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14.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6.xml" ContentType="application/vnd.openxmlformats-officedocument.spreadsheetml.revisionLog+xml"/>
  <Override PartName="/xl/revisions/revisionLog89.xml" ContentType="application/vnd.openxmlformats-officedocument.spreadsheetml.revisionLog+xml"/>
  <Override PartName="/xl/revisions/revisionLog84.xml" ContentType="application/vnd.openxmlformats-officedocument.spreadsheetml.revisionLog+xml"/>
  <Override PartName="/xl/revisions/revisionLog68.xml" ContentType="application/vnd.openxmlformats-officedocument.spreadsheetml.revisionLog+xml"/>
  <Override PartName="/xl/revisions/revisionLog63.xml" ContentType="application/vnd.openxmlformats-officedocument.spreadsheetml.revisionLog+xml"/>
  <Override PartName="/xl/revisions/revisionLog47.xml" ContentType="application/vnd.openxmlformats-officedocument.spreadsheetml.revisionLog+xml"/>
  <Override PartName="/xl/revisions/revisionLog42.xml" ContentType="application/vnd.openxmlformats-officedocument.spreadsheetml.revisionLog+xml"/>
  <Override PartName="/xl/revisions/revisionLog21.xml" ContentType="application/vnd.openxmlformats-officedocument.spreadsheetml.revisionLog+xml"/>
  <Override PartName="/xl/revisions/revisionLog112.xml" ContentType="application/vnd.openxmlformats-officedocument.spreadsheetml.revisionLog+xml"/>
  <Override PartName="/xl/revisions/revisionLog16.xml" ContentType="application/vnd.openxmlformats-officedocument.spreadsheetml.revisionLog+xml"/>
  <Override PartName="/xl/revisions/revisionLog107.xml" ContentType="application/vnd.openxmlformats-officedocument.spreadsheetml.revisionLog+xml"/>
  <Override PartName="/xl/revisions/revisionLog79.xml" ContentType="application/vnd.openxmlformats-officedocument.spreadsheetml.revisionLog+xml"/>
  <Override PartName="/xl/revisions/revisionLog74.xml" ContentType="application/vnd.openxmlformats-officedocument.spreadsheetml.revisionLog+xml"/>
  <Override PartName="/xl/revisions/revisionLog58.xml" ContentType="application/vnd.openxmlformats-officedocument.spreadsheetml.revisionLog+xml"/>
  <Override PartName="/xl/revisions/revisionLog53.xml" ContentType="application/vnd.openxmlformats-officedocument.spreadsheetml.revisionLog+xml"/>
  <Override PartName="/xl/revisions/revisionLog37.xml" ContentType="application/vnd.openxmlformats-officedocument.spreadsheetml.revisionLog+xml"/>
  <Override PartName="/xl/revisions/revisionLog32.xml" ContentType="application/vnd.openxmlformats-officedocument.spreadsheetml.revisionLog+xml"/>
  <Override PartName="/xl/revisions/revisionLog11.xml" ContentType="application/vnd.openxmlformats-officedocument.spreadsheetml.revisionLog+xml"/>
  <Override PartName="/xl/revisions/revisionLog102.xml" ContentType="application/vnd.openxmlformats-officedocument.spreadsheetml.revisionLog+xml"/>
  <Override PartName="/xl/revisions/revisionLog95.xml" ContentType="application/vnd.openxmlformats-officedocument.spreadsheetml.revisionLog+xml"/>
  <Override PartName="/xl/revisions/revisionLog90.xml" ContentType="application/vnd.openxmlformats-officedocument.spreadsheetml.revisionLog+xml"/>
  <Override PartName="/xl/revisions/revisionLog5.xml" ContentType="application/vnd.openxmlformats-officedocument.spreadsheetml.revisionLog+xml"/>
  <Override PartName="/xl/revisions/revisionLog69.xml" ContentType="application/vnd.openxmlformats-officedocument.spreadsheetml.revisionLog+xml"/>
  <Override PartName="/xl/revisions/revisionLog64.xml" ContentType="application/vnd.openxmlformats-officedocument.spreadsheetml.revisionLog+xml"/>
  <Override PartName="/xl/revisions/revisionLog48.xml" ContentType="application/vnd.openxmlformats-officedocument.spreadsheetml.revisionLog+xml"/>
  <Override PartName="/xl/revisions/revisionLog43.xml" ContentType="application/vnd.openxmlformats-officedocument.spreadsheetml.revisionLog+xml"/>
  <Override PartName="/xl/revisions/revisionLog27.xml" ContentType="application/vnd.openxmlformats-officedocument.spreadsheetml.revisionLog+xml"/>
  <Override PartName="/xl/revisions/revisionLog22.xml" ContentType="application/vnd.openxmlformats-officedocument.spreadsheetml.revisionLog+xml"/>
  <Override PartName="/xl/revisions/revisionLog113.xml" ContentType="application/vnd.openxmlformats-officedocument.spreadsheetml.revisionLog+xml"/>
  <Override PartName="/xl/revisions/revisionLog85.xml" ContentType="application/vnd.openxmlformats-officedocument.spreadsheetml.revisionLog+xml"/>
  <Override PartName="/xl/revisions/revisionLog80.xml" ContentType="application/vnd.openxmlformats-officedocument.spreadsheetml.revisionLog+xml"/>
  <Override PartName="/xl/revisions/revisionLog59.xml" ContentType="application/vnd.openxmlformats-officedocument.spreadsheetml.revisionLog+xml"/>
  <Override PartName="/xl/revisions/revisionLog38.xml" ContentType="application/vnd.openxmlformats-officedocument.spreadsheetml.revisionLog+xml"/>
  <Override PartName="/xl/revisions/revisionLog33.xml" ContentType="application/vnd.openxmlformats-officedocument.spreadsheetml.revisionLog+xml"/>
  <Override PartName="/xl/revisions/revisionLog17.xml" ContentType="application/vnd.openxmlformats-officedocument.spreadsheetml.revisionLog+xml"/>
  <Override PartName="/xl/revisions/revisionLog12.xml" ContentType="application/vnd.openxmlformats-officedocument.spreadsheetml.revisionLog+xml"/>
  <Override PartName="/xl/revisions/revisionLog108.xml" ContentType="application/vnd.openxmlformats-officedocument.spreadsheetml.revisionLog+xml"/>
  <Override PartName="/xl/revisions/revisionLog103.xml" ContentType="application/vnd.openxmlformats-officedocument.spreadsheetml.revisionLog+xml"/>
  <Override PartName="/xl/revisions/revisionLog96.xml" ContentType="application/vnd.openxmlformats-officedocument.spreadsheetml.revisionLog+xml"/>
  <Override PartName="/xl/revisions/revisionLog91.xml" ContentType="application/vnd.openxmlformats-officedocument.spreadsheetml.revisionLog+xml"/>
  <Override PartName="/xl/revisions/revisionLog75.xml" ContentType="application/vnd.openxmlformats-officedocument.spreadsheetml.revisionLog+xml"/>
  <Override PartName="/xl/revisions/revisionLog70.xml" ContentType="application/vnd.openxmlformats-officedocument.spreadsheetml.revisionLog+xml"/>
  <Override PartName="/xl/revisions/revisionLog54.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57.xml" ContentType="application/vnd.openxmlformats-officedocument.spreadsheetml.revisionLog+xml"/>
  <Override PartName="/xl/revisions/revisionLog49.xml" ContentType="application/vnd.openxmlformats-officedocument.spreadsheetml.revisionLog+xml"/>
  <Override PartName="/xl/revisions/revisionLog36.xml" ContentType="application/vnd.openxmlformats-officedocument.spreadsheetml.revisionLog+xml"/>
  <Override PartName="/xl/revisions/revisionLog28.xml" ContentType="application/vnd.openxmlformats-officedocument.spreadsheetml.revisionLog+xml"/>
  <Override PartName="/xl/revisions/revisionLog23.xml" ContentType="application/vnd.openxmlformats-officedocument.spreadsheetml.revisionLog+xml"/>
  <Override PartName="/xl/revisions/revisionLog15.xml" ContentType="application/vnd.openxmlformats-officedocument.spreadsheetml.revisionLog+xml"/>
  <Override PartName="/xl/revisions/revisionLog106.xml" ContentType="application/vnd.openxmlformats-officedocument.spreadsheetml.revisionLog+xml"/>
  <Override PartName="/xl/revisions/revisionLog99.xml" ContentType="application/vnd.openxmlformats-officedocument.spreadsheetml.revisionLog+xml"/>
  <Override PartName="/xl/revisions/revisionLog94.xml" ContentType="application/vnd.openxmlformats-officedocument.spreadsheetml.revisionLog+xml"/>
  <Override PartName="/xl/revisions/revisionLog86.xml" ContentType="application/vnd.openxmlformats-officedocument.spreadsheetml.revisionLog+xml"/>
  <Override PartName="/xl/revisions/revisionLog81.xml" ContentType="application/vnd.openxmlformats-officedocument.spreadsheetml.revisionLog+xml"/>
  <Override PartName="/xl/revisions/revisionLog78.xml" ContentType="application/vnd.openxmlformats-officedocument.spreadsheetml.revisionLog+xml"/>
  <Override PartName="/xl/revisions/revisionLog73.xml" ContentType="application/vnd.openxmlformats-officedocument.spreadsheetml.revisionLog+xml"/>
  <Override PartName="/xl/revisions/revisionLog65.xml" ContentType="application/vnd.openxmlformats-officedocument.spreadsheetml.revisionLog+xml"/>
  <Override PartName="/xl/revisions/revisionLog60.xml" ContentType="application/vnd.openxmlformats-officedocument.spreadsheetml.revisionLog+xml"/>
  <Override PartName="/xl/revisions/revisionLog52.xml" ContentType="application/vnd.openxmlformats-officedocument.spreadsheetml.revisionLog+xml"/>
  <Override PartName="/xl/revisions/revisionLog44.xml" ContentType="application/vnd.openxmlformats-officedocument.spreadsheetml.revisionLog+xml"/>
  <Override PartName="/xl/revisions/revisionLog31.xml" ContentType="application/vnd.openxmlformats-officedocument.spreadsheetml.revisionLog+xml"/>
  <Override PartName="/xl/revisions/revisionLog101.xml" ContentType="application/vnd.openxmlformats-officedocument.spreadsheetml.revisionLog+xml"/>
  <Override PartName="/xl/revisions/revisionLog10.xml" ContentType="application/vnd.openxmlformats-officedocument.spreadsheetml.revisionLog+xml"/>
  <Override PartName="/xl/revisions/revisionLog9.xml" ContentType="application/vnd.openxmlformats-officedocument.spreadsheetml.revisionLog+xml"/>
  <Override PartName="/xl/revisions/revisionLog4.xml" ContentType="application/vnd.openxmlformats-officedocument.spreadsheetml.revisionLog+xml"/>
  <Override PartName="/xl/revisions/revisionLog39.xml" ContentType="application/vnd.openxmlformats-officedocument.spreadsheetml.revisionLog+xml"/>
  <Override PartName="/xl/revisions/revisionLog18.xml" ContentType="application/vnd.openxmlformats-officedocument.spreadsheetml.revisionLog+xml"/>
  <Override PartName="/xl/revisions/revisionLog13.xml" ContentType="application/vnd.openxmlformats-officedocument.spreadsheetml.revisionLog+xml"/>
  <Override PartName="/xl/revisions/revisionLog109.xml" ContentType="application/vnd.openxmlformats-officedocument.spreadsheetml.revisionLog+xml"/>
  <Override PartName="/xl/revisions/revisionLog97.xml" ContentType="application/vnd.openxmlformats-officedocument.spreadsheetml.revisionLog+xml"/>
  <Override PartName="/xl/revisions/revisionLog76.xml" ContentType="application/vnd.openxmlformats-officedocument.spreadsheetml.revisionLog+xml"/>
  <Override PartName="/xl/revisions/revisionLog55.xml" ContentType="application/vnd.openxmlformats-officedocument.spreadsheetml.revisionLog+xml"/>
  <Override PartName="/xl/revisions/revisionLog50.xml" ContentType="application/vnd.openxmlformats-officedocument.spreadsheetml.revisionLog+xml"/>
  <Override PartName="/xl/revisions/revisionLog34.xml" ContentType="application/vnd.openxmlformats-officedocument.spreadsheetml.revisionLog+xml"/>
  <Override PartName="/xl/revisions/revisionLog104.xml" ContentType="application/vnd.openxmlformats-officedocument.spreadsheetml.revisionLog+xml"/>
  <Override PartName="/xl/revisions/revisionLog92.xml" ContentType="application/vnd.openxmlformats-officedocument.spreadsheetml.revisionLog+xml"/>
  <Override PartName="/xl/revisions/revisionLog71.xml" ContentType="application/vnd.openxmlformats-officedocument.spreadsheetml.revisionLog+xml"/>
  <Override PartName="/xl/revisions/revisionLog7.xml" ContentType="application/vnd.openxmlformats-officedocument.spreadsheetml.revisionLog+xml"/>
  <Override PartName="/xl/revisions/revisionLog29.xml" ContentType="application/vnd.openxmlformats-officedocument.spreadsheetml.revisionLog+xml"/>
  <Override PartName="/xl/revisions/revisionLog2.xml" ContentType="application/vnd.openxmlformats-officedocument.spreadsheetml.revisionLog+xml"/>
  <Override PartName="/xl/revisions/revisionLog87.xml" ContentType="application/vnd.openxmlformats-officedocument.spreadsheetml.revisionLog+xml"/>
  <Override PartName="/xl/revisions/revisionLog66.xml" ContentType="application/vnd.openxmlformats-officedocument.spreadsheetml.revisionLog+xml"/>
  <Override PartName="/xl/revisions/revisionLog45.xml" ContentType="application/vnd.openxmlformats-officedocument.spreadsheetml.revisionLog+xml"/>
  <Override PartName="/xl/revisions/revisionLog40.xml" ContentType="application/vnd.openxmlformats-officedocument.spreadsheetml.revisionLog+xml"/>
  <Override PartName="/xl/revisions/revisionLog24.xml" ContentType="application/vnd.openxmlformats-officedocument.spreadsheetml.revisionLog+xml"/>
  <Override PartName="/xl/revisions/revisionLog110.xml" ContentType="application/vnd.openxmlformats-officedocument.spreadsheetml.revisionLog+xml"/>
  <Override PartName="/xl/revisions/revisionLog82.xml" ContentType="application/vnd.openxmlformats-officedocument.spreadsheetml.revisionLog+xml"/>
  <Override PartName="/xl/revisions/revisionLog61.xml" ContentType="application/vnd.openxmlformats-officedocument.spreadsheetml.revisionLog+xml"/>
  <Override PartName="/xl/revisions/revisionLog19.xml" ContentType="application/vnd.openxmlformats-officedocument.spreadsheetml.revisionLog+xml"/>
  <Override PartName="/xl/revisions/revisionLog77.xml" ContentType="application/vnd.openxmlformats-officedocument.spreadsheetml.revisionLog+xml"/>
  <Override PartName="/xl/revisions/revisionLog56.xml" ContentType="application/vnd.openxmlformats-officedocument.spreadsheetml.revisionLog+xml"/>
  <Override PartName="/xl/revisions/revisionLog35.xml" ContentType="application/vnd.openxmlformats-officedocument.spreadsheetml.revisionLog+xml"/>
  <Override PartName="/xl/revisions/revisionLog30.xml" ContentType="application/vnd.openxmlformats-officedocument.spreadsheetml.revisionLog+xml"/>
  <Override PartName="/xl/revisions/revisionLog14.xml" ContentType="application/vnd.openxmlformats-officedocument.spreadsheetml.revisionLog+xml"/>
  <Override PartName="/xl/revisions/revisionLog105.xml" ContentType="application/vnd.openxmlformats-officedocument.spreadsheetml.revisionLog+xml"/>
  <Override PartName="/xl/revisions/revisionLog100.xml" ContentType="application/vnd.openxmlformats-officedocument.spreadsheetml.revisionLog+xml"/>
  <Override PartName="/xl/revisions/revisionLog98.xml" ContentType="application/vnd.openxmlformats-officedocument.spreadsheetml.revisionLog+xml"/>
  <Override PartName="/xl/revisions/revisionLog93.xml" ContentType="application/vnd.openxmlformats-officedocument.spreadsheetml.revisionLog+xml"/>
  <Override PartName="/xl/revisions/revisionLog8.xml" ContentType="application/vnd.openxmlformats-officedocument.spreadsheetml.revisionLog+xml"/>
  <Override PartName="/xl/revisions/revisionLog72.xml" ContentType="application/vnd.openxmlformats-officedocument.spreadsheetml.revisionLog+xml"/>
  <Override PartName="/xl/revisions/revisionLog51.xml" ContentType="application/vnd.openxmlformats-officedocument.spreadsheetml.revisionLog+xml"/>
  <Override PartName="/xl/revisions/revisionLog3.xml" ContentType="application/vnd.openxmlformats-officedocument.spreadsheetml.revisionLog+xml"/>
  <Override PartName="/xl/revisions/revisionLog67.xml" ContentType="application/vnd.openxmlformats-officedocument.spreadsheetml.revisionLog+xml"/>
  <Override PartName="/xl/revisions/revisionLog46.xml" ContentType="application/vnd.openxmlformats-officedocument.spreadsheetml.revisionLog+xml"/>
  <Override PartName="/xl/revisions/revisionLog25.xml" ContentType="application/vnd.openxmlformats-officedocument.spreadsheetml.revisionLog+xml"/>
  <Override PartName="/xl/revisions/revisionLog88.xml" ContentType="application/vnd.openxmlformats-officedocument.spreadsheetml.revisionLog+xml"/>
  <Override PartName="/xl/revisions/revisionLog83.xml" ContentType="application/vnd.openxmlformats-officedocument.spreadsheetml.revisionLog+xml"/>
  <Override PartName="/xl/revisions/revisionLog62.xml" ContentType="application/vnd.openxmlformats-officedocument.spreadsheetml.revisionLog+xml"/>
  <Override PartName="/xl/revisions/revisionLog41.xml" ContentType="application/vnd.openxmlformats-officedocument.spreadsheetml.revisionLog+xml"/>
  <Override PartName="/xl/revisions/revisionLog20.xml" ContentType="application/vnd.openxmlformats-officedocument.spreadsheetml.revisionLog+xml"/>
  <Override PartName="/xl/revisions/revisionLog1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7256" windowHeight="7956"/>
  </bookViews>
  <sheets>
    <sheet name="Sheet1" sheetId="1" r:id="rId1"/>
    <sheet name="Sheet2" sheetId="2" r:id="rId2"/>
    <sheet name="Sheet3" sheetId="3" r:id="rId3"/>
  </sheets>
  <definedNames>
    <definedName name="_xlnm.Print_Area" localSheetId="0">Sheet1!$A$1:$J$70</definedName>
    <definedName name="_xlnm.Print_Titles" localSheetId="0">Sheet1!$4:$5</definedName>
    <definedName name="Z_074C8681_3722_4D4D_8746_2918A41CB851_.wvu.Cols" localSheetId="0" hidden="1">Sheet1!$K:$M</definedName>
    <definedName name="Z_074C8681_3722_4D4D_8746_2918A41CB851_.wvu.PrintArea" localSheetId="0" hidden="1">Sheet1!$A$1:$J$70</definedName>
    <definedName name="Z_074C8681_3722_4D4D_8746_2918A41CB851_.wvu.PrintTitles" localSheetId="0" hidden="1">Sheet1!$4:$5</definedName>
    <definedName name="Z_1E4C095B_8A2F_4740_A242_3EAF94FC0BD7_.wvu.Cols" localSheetId="0" hidden="1">Sheet1!$K:$M</definedName>
    <definedName name="Z_1E4C095B_8A2F_4740_A242_3EAF94FC0BD7_.wvu.PrintArea" localSheetId="0" hidden="1">Sheet1!$A$1:$J$70</definedName>
    <definedName name="Z_1E4C095B_8A2F_4740_A242_3EAF94FC0BD7_.wvu.PrintTitles" localSheetId="0" hidden="1">Sheet1!$4:$5</definedName>
    <definedName name="Z_AF260D22_9E04_4B9C_9085_146A7DA5DAC5_.wvu.Cols" localSheetId="0" hidden="1">Sheet1!$K:$M</definedName>
    <definedName name="Z_AF260D22_9E04_4B9C_9085_146A7DA5DAC5_.wvu.PrintArea" localSheetId="0" hidden="1">Sheet1!$A$1:$J$70</definedName>
    <definedName name="Z_AF260D22_9E04_4B9C_9085_146A7DA5DAC5_.wvu.PrintTitles" localSheetId="0" hidden="1">Sheet1!$4:$5</definedName>
    <definedName name="Z_DAB3F87D_0616_42C8_B7DF_AF5B5CF51664_.wvu.Cols" localSheetId="0" hidden="1">Sheet1!$K:$M</definedName>
    <definedName name="Z_DAB3F87D_0616_42C8_B7DF_AF5B5CF51664_.wvu.PrintArea" localSheetId="0" hidden="1">Sheet1!$A$1:$J$70</definedName>
    <definedName name="Z_DAB3F87D_0616_42C8_B7DF_AF5B5CF51664_.wvu.PrintTitles" localSheetId="0" hidden="1">Sheet1!$4:$5</definedName>
  </definedNames>
  <calcPr calcId="162913"/>
  <customWorkbookViews>
    <customWorkbookView name="admin - Personal View" guid="{074C8681-3722-4D4D-8746-2918A41CB851}" mergeInterval="0" personalView="1" maximized="1" xWindow="-9" yWindow="-9" windowWidth="1938" windowHeight="1060" activeSheetId="1"/>
    <customWorkbookView name="Nam Nguyen - Personal View" guid="{AF260D22-9E04-4B9C-9085-146A7DA5DAC5}" personalView="1" maximized="1" windowWidth="1596" windowHeight="674" activeSheetId="1"/>
    <customWorkbookView name="Van Anh - Personal View" guid="{1E4C095B-8A2F-4740-A242-3EAF94FC0BD7}" personalView="1" maximized="1" xWindow="1" yWindow="1" windowWidth="1366" windowHeight="538" activeSheetId="1"/>
    <customWorkbookView name="IPA - Personal View" guid="{DAB3F87D-0616-42C8-B7DF-AF5B5CF51664}" personalView="1" maximized="1" xWindow="1" yWindow="1" windowWidth="1366" windowHeight="577" activeSheetId="1"/>
  </customWorkbookViews>
</workbook>
</file>

<file path=xl/calcChain.xml><?xml version="1.0" encoding="utf-8"?>
<calcChain xmlns="http://schemas.openxmlformats.org/spreadsheetml/2006/main">
  <c r="M48" i="1" l="1"/>
  <c r="L48" i="1"/>
  <c r="K48" i="1"/>
</calcChain>
</file>

<file path=xl/sharedStrings.xml><?xml version="1.0" encoding="utf-8"?>
<sst xmlns="http://schemas.openxmlformats.org/spreadsheetml/2006/main" count="392" uniqueCount="211">
  <si>
    <r>
      <rPr>
        <b/>
        <sz val="14"/>
        <color theme="1"/>
        <rFont val="SimSun"/>
        <charset val="134"/>
      </rPr>
      <t>招商引资项目名单</t>
    </r>
  </si>
  <si>
    <t>（附上永福省人民政府2021年10月20日的第2906/QD-UBND号决定）</t>
  </si>
  <si>
    <t>序号</t>
  </si>
  <si>
    <t>项目名单</t>
  </si>
  <si>
    <t>投资地点</t>
  </si>
  <si>
    <t>投资目标与投资规模</t>
  </si>
  <si>
    <t>投资总额</t>
  </si>
  <si>
    <t>投资形式</t>
  </si>
  <si>
    <t>预计进度</t>
  </si>
  <si>
    <t>主管部门</t>
  </si>
  <si>
    <t>备注</t>
  </si>
  <si>
    <t>百万美金</t>
  </si>
  <si>
    <t>十亿越盾</t>
  </si>
  <si>
    <t>PPP</t>
  </si>
  <si>
    <t>Đầu tư trực tiép</t>
  </si>
  <si>
    <t>Lien Doanh</t>
  </si>
  <si>
    <t>I</t>
  </si>
  <si>
    <r>
      <rPr>
        <b/>
        <sz val="11"/>
        <rFont val="SimSun"/>
        <charset val="134"/>
      </rPr>
      <t>各大规模项目（</t>
    </r>
    <r>
      <rPr>
        <b/>
        <sz val="11"/>
        <rFont val="Times New Roman"/>
        <charset val="134"/>
      </rPr>
      <t>3</t>
    </r>
    <r>
      <rPr>
        <b/>
        <sz val="11"/>
        <rFont val="SimSun"/>
        <charset val="134"/>
      </rPr>
      <t>个）</t>
    </r>
  </si>
  <si>
    <t>位于福安市南炎社的五星级大酒店和娱乐园组合项目。</t>
  </si>
  <si>
    <t>永福省福安市南炎社</t>
  </si>
  <si>
    <r>
      <rPr>
        <sz val="11"/>
        <rFont val="SimSun"/>
        <charset val="134"/>
      </rPr>
      <t>建设拥有</t>
    </r>
    <r>
      <rPr>
        <sz val="11"/>
        <rFont val="Times New Roman"/>
        <charset val="134"/>
      </rPr>
      <t>500</t>
    </r>
    <r>
      <rPr>
        <sz val="11"/>
        <rFont val="SimSun"/>
        <charset val="134"/>
      </rPr>
      <t>间客房的</t>
    </r>
    <r>
      <rPr>
        <sz val="11"/>
        <rFont val="Times New Roman"/>
        <charset val="134"/>
      </rPr>
      <t>5</t>
    </r>
    <r>
      <rPr>
        <sz val="11"/>
        <rFont val="SimSun"/>
        <charset val="134"/>
      </rPr>
      <t>星级大酒店，其中有</t>
    </r>
    <r>
      <rPr>
        <sz val="11"/>
        <rFont val="Times New Roman"/>
        <charset val="134"/>
      </rPr>
      <t>450</t>
    </r>
    <r>
      <rPr>
        <sz val="11"/>
        <rFont val="SimSun"/>
        <charset val="134"/>
      </rPr>
      <t>个标准间，</t>
    </r>
    <r>
      <rPr>
        <sz val="11"/>
        <rFont val="Times New Roman"/>
        <charset val="134"/>
      </rPr>
      <t>50</t>
    </r>
    <r>
      <rPr>
        <sz val="11"/>
        <rFont val="SimSun"/>
        <charset val="134"/>
      </rPr>
      <t>个豪华间，高品质亚欧饭店系统，游乐园。土地使用面积：</t>
    </r>
    <r>
      <rPr>
        <sz val="11"/>
        <rFont val="Times New Roman"/>
        <charset val="134"/>
      </rPr>
      <t>20</t>
    </r>
    <r>
      <rPr>
        <sz val="11"/>
        <rFont val="SimSun"/>
        <charset val="134"/>
      </rPr>
      <t>公顷</t>
    </r>
  </si>
  <si>
    <t>直接投资</t>
  </si>
  <si>
    <t>由投资者自己计算</t>
  </si>
  <si>
    <t>建设厅</t>
  </si>
  <si>
    <r>
      <rPr>
        <sz val="11"/>
        <rFont val="SimSun"/>
        <charset val="134"/>
      </rPr>
      <t>立石县和泸江县的</t>
    </r>
    <r>
      <rPr>
        <sz val="11"/>
        <rFont val="Times New Roman"/>
        <charset val="134"/>
      </rPr>
      <t>Van Truc</t>
    </r>
    <r>
      <rPr>
        <sz val="11"/>
        <rFont val="SimSun"/>
        <charset val="134"/>
      </rPr>
      <t>湖和</t>
    </r>
    <r>
      <rPr>
        <sz val="11"/>
        <rFont val="Times New Roman"/>
        <charset val="134"/>
      </rPr>
      <t>Bo Lac</t>
    </r>
    <r>
      <rPr>
        <sz val="11"/>
        <rFont val="SimSun"/>
        <charset val="134"/>
      </rPr>
      <t>湖生态旅游区</t>
    </r>
  </si>
  <si>
    <t>永福省立石县的Van Truc社和泸江县的 Dong Que 社</t>
  </si>
  <si>
    <r>
      <rPr>
        <sz val="11"/>
        <rFont val="SimSun"/>
        <charset val="134"/>
      </rPr>
      <t xml:space="preserve">总面积为 </t>
    </r>
    <r>
      <rPr>
        <sz val="11"/>
        <rFont val="Times New Roman"/>
        <charset val="134"/>
      </rPr>
      <t xml:space="preserve">654.06 </t>
    </r>
    <r>
      <rPr>
        <sz val="11"/>
        <rFont val="SimSun"/>
        <charset val="134"/>
      </rPr>
      <t>公顷，</t>
    </r>
    <r>
      <rPr>
        <sz val="11"/>
        <rFont val="Times New Roman"/>
        <charset val="134"/>
      </rPr>
      <t xml:space="preserve"> Van Truc </t>
    </r>
    <r>
      <rPr>
        <sz val="11"/>
        <rFont val="SimSun"/>
        <charset val="134"/>
      </rPr>
      <t>湖的一面面积为</t>
    </r>
    <r>
      <rPr>
        <sz val="11"/>
        <rFont val="Times New Roman"/>
        <charset val="134"/>
      </rPr>
      <t>124</t>
    </r>
    <r>
      <rPr>
        <sz val="11"/>
        <rFont val="SimSun"/>
        <charset val="134"/>
      </rPr>
      <t>公顷</t>
    </r>
    <r>
      <rPr>
        <sz val="11"/>
        <rFont val="Times New Roman"/>
        <charset val="134"/>
      </rPr>
      <t xml:space="preserve">, Bo Lac </t>
    </r>
    <r>
      <rPr>
        <sz val="11"/>
        <rFont val="SimSun"/>
        <charset val="134"/>
      </rPr>
      <t>湖：</t>
    </r>
    <r>
      <rPr>
        <sz val="11"/>
        <rFont val="Times New Roman"/>
        <charset val="134"/>
      </rPr>
      <t>54</t>
    </r>
    <r>
      <rPr>
        <sz val="11"/>
        <rFont val="SimSun"/>
        <charset val="134"/>
      </rPr>
      <t>公顷</t>
    </r>
    <r>
      <rPr>
        <sz val="11"/>
        <rFont val="Times New Roman"/>
        <charset val="134"/>
      </rPr>
      <t xml:space="preserve"> </t>
    </r>
  </si>
  <si>
    <r>
      <rPr>
        <sz val="11"/>
        <rFont val="SimSun"/>
        <charset val="134"/>
      </rPr>
      <t>投资建设永福省</t>
    </r>
    <r>
      <rPr>
        <sz val="11"/>
        <rFont val="Times New Roman"/>
        <charset val="134"/>
      </rPr>
      <t>LTR</t>
    </r>
    <r>
      <rPr>
        <sz val="11"/>
        <rFont val="SimSun"/>
        <charset val="134"/>
      </rPr>
      <t>内部铁路</t>
    </r>
  </si>
  <si>
    <t>永福省福安市</t>
  </si>
  <si>
    <t>轻轨系统总长度为12公里对于这条路46米的切面：轻轨线的宽度是9米（每分道宽度是3.5米和2米中央分隔带），对于36米的切面：轻轨线的宽度是7米（每分道宽度是3.5米，没有中央分隔带），轻轨线包括23个停靠站，各站点之间的距离约500-600米。</t>
  </si>
  <si>
    <t>3 - 5年</t>
  </si>
  <si>
    <t>交通运输厅</t>
  </si>
  <si>
    <t>II</t>
  </si>
  <si>
    <t>市场建设项目（4个项目）</t>
  </si>
  <si>
    <t>立石市场</t>
  </si>
  <si>
    <t>永福省立石县立石镇</t>
  </si>
  <si>
    <t>投资基础设施建设和营业场所、商业服务； 房地产面积1.5公顷</t>
  </si>
  <si>
    <t>2021 - 2025</t>
  </si>
  <si>
    <t>工商厅</t>
  </si>
  <si>
    <t>三岛镇市场</t>
  </si>
  <si>
    <t>永福省三岛县三岛镇</t>
  </si>
  <si>
    <t>投资基础设施建设和营业场所、商业服务； 面积 0.3-0.5ha</t>
  </si>
  <si>
    <t>香耕市场</t>
  </si>
  <si>
    <t>永福省平川县香耕镇</t>
  </si>
  <si>
    <t>投资基础设施建设和营业场所、商业服务； 面积 1.13 公顷</t>
  </si>
  <si>
    <t>平川县人民政府</t>
  </si>
  <si>
    <r>
      <rPr>
        <sz val="11"/>
        <rFont val="SimSun"/>
        <charset val="134"/>
      </rPr>
      <t>永祥县询证社</t>
    </r>
    <r>
      <rPr>
        <sz val="11"/>
        <rFont val="Times New Roman"/>
        <charset val="134"/>
      </rPr>
      <t>Vong</t>
    </r>
    <r>
      <rPr>
        <sz val="11"/>
        <rFont val="SimSun"/>
        <charset val="134"/>
      </rPr>
      <t>市场和周围区</t>
    </r>
  </si>
  <si>
    <t>永福省永祥县永山询正社</t>
  </si>
  <si>
    <t>改造和建设询证社的市场和市场周围新都市区、贸易中心的景观和建筑，满足永祥县和询证社一部分人民的生活、住宅需求；总面积为11.127公顷</t>
  </si>
  <si>
    <t>132.17</t>
  </si>
  <si>
    <t>III</t>
  </si>
  <si>
    <r>
      <rPr>
        <b/>
        <sz val="11"/>
        <rFont val="SimSun"/>
        <charset val="134"/>
      </rPr>
      <t>投资工业区基础设施项目（</t>
    </r>
    <r>
      <rPr>
        <b/>
        <sz val="11"/>
        <rFont val="Times New Roman"/>
        <charset val="134"/>
      </rPr>
      <t>05</t>
    </r>
    <r>
      <rPr>
        <b/>
        <sz val="11"/>
        <rFont val="SimSun"/>
        <charset val="134"/>
      </rPr>
      <t>个项目）</t>
    </r>
  </si>
  <si>
    <t>投资建设福安工业区基础设施</t>
  </si>
  <si>
    <t>永福省福安市南炎社和福胜防</t>
  </si>
  <si>
    <t>建设规模为139.2公顷的工业区基础设施</t>
  </si>
  <si>
    <t>投标</t>
  </si>
  <si>
    <t>2021 - 2022</t>
  </si>
  <si>
    <t>工业区管理局</t>
  </si>
  <si>
    <r>
      <rPr>
        <sz val="11"/>
        <rFont val="SimSun"/>
        <charset val="134"/>
      </rPr>
      <t>投资建设运营第一区</t>
    </r>
    <r>
      <rPr>
        <sz val="11"/>
        <rFont val="Times New Roman"/>
        <charset val="134"/>
      </rPr>
      <t>Thai Hoa, Lien Son, Lien Hoa</t>
    </r>
    <r>
      <rPr>
        <sz val="11"/>
        <rFont val="SimSun"/>
        <charset val="134"/>
      </rPr>
      <t>工业区基础设施</t>
    </r>
  </si>
  <si>
    <t>永福省立石县太和（Thai Hoa）、琏山（Lien Son）、联和（Lien Hoa）社</t>
  </si>
  <si>
    <r>
      <rPr>
        <sz val="11"/>
        <rFont val="SimSun"/>
        <charset val="134"/>
      </rPr>
      <t>建设规模为</t>
    </r>
    <r>
      <rPr>
        <sz val="11"/>
        <rFont val="Times New Roman"/>
        <charset val="134"/>
      </rPr>
      <t>283.37</t>
    </r>
    <r>
      <rPr>
        <sz val="11"/>
        <rFont val="SimSun"/>
        <charset val="134"/>
      </rPr>
      <t>公顷的工业区（第一区）基础设施</t>
    </r>
  </si>
  <si>
    <t>投资建设振兴工业区基础设施</t>
  </si>
  <si>
    <t>永祥县</t>
  </si>
  <si>
    <r>
      <rPr>
        <sz val="11"/>
        <rFont val="SimSun"/>
        <charset val="134"/>
      </rPr>
      <t>建设规模为</t>
    </r>
    <r>
      <rPr>
        <sz val="11"/>
        <rFont val="Times New Roman"/>
        <charset val="134"/>
      </rPr>
      <t xml:space="preserve">129.08 </t>
    </r>
    <r>
      <rPr>
        <sz val="11"/>
        <rFont val="SimSun"/>
        <charset val="134"/>
      </rPr>
      <t>公顷的工业区基础设施</t>
    </r>
  </si>
  <si>
    <t>进行拍卖</t>
  </si>
  <si>
    <r>
      <rPr>
        <sz val="11"/>
        <rFont val="SimSun"/>
        <charset val="134"/>
      </rPr>
      <t xml:space="preserve">投资建设三阳一 </t>
    </r>
    <r>
      <rPr>
        <sz val="11"/>
        <rFont val="Times New Roman"/>
        <charset val="134"/>
      </rPr>
      <t xml:space="preserve">- </t>
    </r>
    <r>
      <rPr>
        <sz val="11"/>
        <rFont val="SimSun"/>
        <charset val="134"/>
      </rPr>
      <t>三区工业区基础设施</t>
    </r>
  </si>
  <si>
    <t>三阳县</t>
  </si>
  <si>
    <r>
      <rPr>
        <sz val="11"/>
        <rFont val="SimSun"/>
        <charset val="134"/>
      </rPr>
      <t>建设规模为</t>
    </r>
    <r>
      <rPr>
        <sz val="11"/>
        <rFont val="Times New Roman"/>
        <charset val="134"/>
      </rPr>
      <t xml:space="preserve">176.11 </t>
    </r>
    <r>
      <rPr>
        <sz val="11"/>
        <rFont val="SimSun"/>
        <charset val="134"/>
      </rPr>
      <t>公顷的工业区基础设施</t>
    </r>
  </si>
  <si>
    <r>
      <rPr>
        <sz val="11"/>
        <rFont val="SimSun"/>
        <charset val="134"/>
      </rPr>
      <t xml:space="preserve">投资建设三阳二 </t>
    </r>
    <r>
      <rPr>
        <sz val="11"/>
        <rFont val="Times New Roman"/>
        <charset val="134"/>
      </rPr>
      <t>- B</t>
    </r>
    <r>
      <rPr>
        <sz val="11"/>
        <rFont val="SimSun"/>
        <charset val="134"/>
      </rPr>
      <t>区工业区基础设施</t>
    </r>
  </si>
  <si>
    <t>三阳县和三岛县</t>
  </si>
  <si>
    <r>
      <rPr>
        <sz val="11"/>
        <rFont val="SimSun"/>
        <charset val="134"/>
      </rPr>
      <t>建设规模为</t>
    </r>
    <r>
      <rPr>
        <sz val="11"/>
        <rFont val="Times New Roman"/>
        <charset val="134"/>
      </rPr>
      <t xml:space="preserve">178.93 </t>
    </r>
    <r>
      <rPr>
        <sz val="11"/>
        <rFont val="SimSun"/>
        <charset val="134"/>
      </rPr>
      <t>公顷的工业区基础设施</t>
    </r>
  </si>
  <si>
    <t>投标或进行拍卖</t>
  </si>
  <si>
    <t>IV</t>
  </si>
  <si>
    <r>
      <rPr>
        <b/>
        <sz val="11"/>
        <rFont val="SimSun"/>
        <charset val="134"/>
      </rPr>
      <t>投资工业群基础设施项目（</t>
    </r>
    <r>
      <rPr>
        <b/>
        <sz val="11"/>
        <rFont val="Times New Roman"/>
        <charset val="134"/>
      </rPr>
      <t>11</t>
    </r>
    <r>
      <rPr>
        <b/>
        <sz val="11"/>
        <rFont val="SimSun"/>
        <charset val="134"/>
      </rPr>
      <t>个项目）</t>
    </r>
  </si>
  <si>
    <t>投资建设越春（Viet Xuan）工业群基础设施</t>
  </si>
  <si>
    <t>永福省永祥县越春社</t>
  </si>
  <si>
    <t>投资建设基础设施和房地产经营总面积为10公顷的工业群
吸引机械、造船、建材和辅助性产业企业</t>
  </si>
  <si>
    <t>投资建设安乐县安方（Yen Phuong）工业群基础设施</t>
  </si>
  <si>
    <t>永福省安乐县安方社</t>
  </si>
  <si>
    <t>建设规模为10公顷的工业群基础设施</t>
  </si>
  <si>
    <r>
      <rPr>
        <sz val="11"/>
        <rFont val="Times New Roman"/>
        <charset val="134"/>
      </rPr>
      <t>3 - 5</t>
    </r>
    <r>
      <rPr>
        <sz val="11"/>
        <rFont val="SimSun"/>
        <charset val="134"/>
      </rPr>
      <t>年</t>
    </r>
  </si>
  <si>
    <t>安乐县人民政府</t>
  </si>
  <si>
    <t>投资建设紫游社（Tu Du）工业群基础设施</t>
  </si>
  <si>
    <t>永福省立石县紫游社</t>
  </si>
  <si>
    <t>建设规模为20公顷的工业群基础设施</t>
  </si>
  <si>
    <t>投资建设廷周社（Dinh Chu）工业群基础设施</t>
  </si>
  <si>
    <t>永福省立石县廷周社</t>
  </si>
  <si>
    <t>建设规模为19公顷的工业群基础设施</t>
  </si>
  <si>
    <t>投资建设赵缇社（Trieu De）工业群基础设施</t>
  </si>
  <si>
    <t>永福省立石县赵缇社</t>
  </si>
  <si>
    <t>建设规模为11公顷的工业群基础设施</t>
  </si>
  <si>
    <r>
      <rPr>
        <sz val="11"/>
        <rFont val="SimSun"/>
        <charset val="134"/>
      </rPr>
      <t>投资建设春雷社（</t>
    </r>
    <r>
      <rPr>
        <sz val="11"/>
        <rFont val="Times New Roman"/>
        <charset val="134"/>
      </rPr>
      <t>Xuan Loi</t>
    </r>
    <r>
      <rPr>
        <sz val="11"/>
        <rFont val="SimSun"/>
        <charset val="134"/>
      </rPr>
      <t>）工业群基础设施</t>
    </r>
  </si>
  <si>
    <t>永福省立石县春雷社</t>
  </si>
  <si>
    <t>建设规模为15公顷的工业群基础设施</t>
  </si>
  <si>
    <t>投资建设春和社（Xuan Hoa）工业群基础设施</t>
  </si>
  <si>
    <t>永福省立石县春和社</t>
  </si>
  <si>
    <t>投资建设海橊社（Hai Luu）工业群基础设施</t>
  </si>
  <si>
    <t>永福省立石县海橊社</t>
  </si>
  <si>
    <t>建设规模为12.4公顷的工业群基础设施</t>
  </si>
  <si>
    <t>投资建设黄娄社（Hoang Lau）工业群基础设施</t>
  </si>
  <si>
    <t>永福省三阳县黄娄社</t>
  </si>
  <si>
    <t>建设规模为50公顷的工业群基础设施</t>
  </si>
  <si>
    <t>投资建设里仁社云江 - 云河（Van Giang, Van Ha）工业群基础设施</t>
  </si>
  <si>
    <t>永福省永祥县里仁社</t>
  </si>
  <si>
    <t>投资建设大同社（Dai Dong）工业群基础设施</t>
  </si>
  <si>
    <t>永福省永祥县大同社</t>
  </si>
  <si>
    <t>建设规模为29公顷的工业群基础设施</t>
  </si>
  <si>
    <t>V</t>
  </si>
  <si>
    <r>
      <rPr>
        <b/>
        <sz val="11"/>
        <rFont val="SimSun"/>
        <charset val="134"/>
      </rPr>
      <t>投资生活水专供（</t>
    </r>
    <r>
      <rPr>
        <b/>
        <sz val="11"/>
        <rFont val="Times New Roman"/>
        <charset val="134"/>
      </rPr>
      <t>8</t>
    </r>
    <r>
      <rPr>
        <b/>
        <sz val="11"/>
        <rFont val="SimSun"/>
        <charset val="134"/>
      </rPr>
      <t>个项目）</t>
    </r>
  </si>
  <si>
    <t>平川县霸献（Ba Hien）社和善继（Thien Ke）社联社集中生活水专供系统；</t>
  </si>
  <si>
    <t>永福省平川县</t>
  </si>
  <si>
    <t>建设生活水专供系统为了满足人民的需求、改善环境、减少疾病、保障人民健康、推进经济社会发展。预计容量2.500m3/日</t>
  </si>
  <si>
    <t>1 - 3年</t>
  </si>
  <si>
    <t>农业和农村发展厅</t>
  </si>
  <si>
    <t>向福安市居民区供水的管道系统</t>
  </si>
  <si>
    <t>建设一条管道，将清洁的水分配到整个城镇</t>
  </si>
  <si>
    <t>福安市人民政府</t>
  </si>
  <si>
    <r>
      <rPr>
        <sz val="11"/>
        <rFont val="SimSun"/>
        <charset val="134"/>
      </rPr>
      <t>为</t>
    </r>
    <r>
      <rPr>
        <sz val="11"/>
        <rFont val="Times New Roman"/>
        <charset val="134"/>
      </rPr>
      <t xml:space="preserve"> </t>
    </r>
    <r>
      <rPr>
        <sz val="11"/>
        <rFont val="SimSun"/>
        <charset val="134"/>
      </rPr>
      <t>三阳县</t>
    </r>
    <r>
      <rPr>
        <sz val="11"/>
        <rFont val="Times New Roman"/>
        <charset val="134"/>
      </rPr>
      <t xml:space="preserve">Hop Thinh </t>
    </r>
    <r>
      <rPr>
        <sz val="11"/>
        <rFont val="SimSun"/>
        <charset val="134"/>
      </rPr>
      <t>工业群和</t>
    </r>
    <r>
      <rPr>
        <sz val="11"/>
        <rFont val="Times New Roman"/>
        <charset val="134"/>
      </rPr>
      <t xml:space="preserve"> </t>
    </r>
    <r>
      <rPr>
        <sz val="11"/>
        <rFont val="SimSun"/>
        <charset val="134"/>
      </rPr>
      <t>安乐县</t>
    </r>
    <r>
      <rPr>
        <sz val="11"/>
        <rFont val="Times New Roman"/>
        <charset val="134"/>
      </rPr>
      <t xml:space="preserve"> Dong Van </t>
    </r>
    <r>
      <rPr>
        <sz val="11"/>
        <rFont val="SimSun"/>
        <charset val="134"/>
      </rPr>
      <t>工业群供应清洁水系统</t>
    </r>
  </si>
  <si>
    <t>永福省三阳县合盛社和安乐县同文社</t>
  </si>
  <si>
    <r>
      <rPr>
        <sz val="11"/>
        <rFont val="SimSun"/>
        <charset val="134"/>
      </rPr>
      <t>供应清洁水，以确保</t>
    </r>
    <r>
      <rPr>
        <sz val="11"/>
        <rFont val="Times New Roman"/>
        <charset val="134"/>
      </rPr>
      <t xml:space="preserve"> </t>
    </r>
    <r>
      <rPr>
        <sz val="11"/>
        <rFont val="SimSun"/>
        <charset val="134"/>
      </rPr>
      <t>三阳县的</t>
    </r>
    <r>
      <rPr>
        <sz val="11"/>
        <rFont val="Times New Roman"/>
        <charset val="134"/>
      </rPr>
      <t xml:space="preserve"> Hop Thinh </t>
    </r>
    <r>
      <rPr>
        <sz val="11"/>
        <rFont val="SimSun"/>
        <charset val="134"/>
      </rPr>
      <t>工业群和安乐县的</t>
    </r>
    <r>
      <rPr>
        <sz val="11"/>
        <rFont val="Times New Roman"/>
        <charset val="134"/>
      </rPr>
      <t xml:space="preserve"> Dong Van </t>
    </r>
    <r>
      <rPr>
        <sz val="11"/>
        <rFont val="SimSun"/>
        <charset val="134"/>
      </rPr>
      <t>工业群的日常生活和生产</t>
    </r>
  </si>
  <si>
    <t>为三岛镇补充供水系统</t>
  </si>
  <si>
    <r>
      <rPr>
        <sz val="11"/>
        <rFont val="SimSun"/>
        <charset val="134"/>
      </rPr>
      <t>为三岛镇建设稳定供水管道。</t>
    </r>
    <r>
      <rPr>
        <sz val="11"/>
        <rFont val="Times New Roman"/>
        <charset val="134"/>
      </rPr>
      <t xml:space="preserve"> </t>
    </r>
    <r>
      <rPr>
        <sz val="11"/>
        <rFont val="SimSun"/>
        <charset val="134"/>
      </rPr>
      <t>供应来源：金龙</t>
    </r>
    <r>
      <rPr>
        <sz val="11"/>
        <rFont val="Times New Roman"/>
        <charset val="134"/>
      </rPr>
      <t>Tam Duong</t>
    </r>
    <r>
      <rPr>
        <sz val="11"/>
        <rFont val="SimSun"/>
        <charset val="134"/>
      </rPr>
      <t>水厂净水，直径</t>
    </r>
    <r>
      <rPr>
        <sz val="11"/>
        <rFont val="Times New Roman"/>
        <charset val="134"/>
      </rPr>
      <t>DN 200-DN315</t>
    </r>
    <r>
      <rPr>
        <sz val="11"/>
        <rFont val="SimSun"/>
        <charset val="134"/>
      </rPr>
      <t>，总长约</t>
    </r>
    <r>
      <rPr>
        <sz val="11"/>
        <rFont val="Times New Roman"/>
        <charset val="134"/>
      </rPr>
      <t>17.5km</t>
    </r>
  </si>
  <si>
    <t>泸河县集中生活供水系统</t>
  </si>
  <si>
    <t>永福省泸河县</t>
  </si>
  <si>
    <r>
      <rPr>
        <sz val="11"/>
        <rFont val="SimSun"/>
        <charset val="134"/>
      </rPr>
      <t>建设一个满足人们需求的供水系统，估计容量为</t>
    </r>
    <r>
      <rPr>
        <sz val="11"/>
        <rFont val="Times New Roman"/>
        <charset val="134"/>
      </rPr>
      <t>8,000</t>
    </r>
    <r>
      <rPr>
        <sz val="11"/>
        <rFont val="SimSun"/>
        <charset val="134"/>
      </rPr>
      <t>立方米</t>
    </r>
    <r>
      <rPr>
        <sz val="11"/>
        <rFont val="Times New Roman"/>
        <charset val="134"/>
      </rPr>
      <t>/</t>
    </r>
    <r>
      <rPr>
        <sz val="11"/>
        <rFont val="SimSun"/>
        <charset val="134"/>
      </rPr>
      <t>天</t>
    </r>
  </si>
  <si>
    <t>由投资者提出的</t>
  </si>
  <si>
    <t>安乐县清洁供水管道系统建设</t>
  </si>
  <si>
    <t>永福省安乐县</t>
  </si>
  <si>
    <t>建设全县清洁供水系统</t>
  </si>
  <si>
    <r>
      <rPr>
        <sz val="11"/>
        <rFont val="Times New Roman"/>
        <charset val="134"/>
      </rPr>
      <t>3 - 7</t>
    </r>
    <r>
      <rPr>
        <sz val="11"/>
        <rFont val="SimSun"/>
        <charset val="134"/>
      </rPr>
      <t>年</t>
    </r>
  </si>
  <si>
    <t>立石县集中生活供水系统</t>
  </si>
  <si>
    <t>永福省立石县</t>
  </si>
  <si>
    <r>
      <rPr>
        <sz val="11"/>
        <rFont val="SimSun"/>
        <charset val="134"/>
      </rPr>
      <t>泸河县</t>
    </r>
    <r>
      <rPr>
        <sz val="11"/>
        <rFont val="Times New Roman"/>
        <charset val="134"/>
      </rPr>
      <t xml:space="preserve"> Don Nhan</t>
    </r>
    <r>
      <rPr>
        <sz val="11"/>
        <rFont val="SimSun"/>
        <charset val="134"/>
      </rPr>
      <t>、</t>
    </r>
    <r>
      <rPr>
        <sz val="11"/>
        <rFont val="Times New Roman"/>
        <charset val="134"/>
      </rPr>
      <t>Nhan Dao</t>
    </r>
    <r>
      <rPr>
        <sz val="11"/>
        <rFont val="SimSun"/>
        <charset val="134"/>
      </rPr>
      <t>、</t>
    </r>
    <r>
      <rPr>
        <sz val="11"/>
        <rFont val="Times New Roman"/>
        <charset val="134"/>
      </rPr>
      <t>Lang Cong</t>
    </r>
    <r>
      <rPr>
        <sz val="11"/>
        <rFont val="SimSun"/>
        <charset val="134"/>
      </rPr>
      <t>、</t>
    </r>
    <r>
      <rPr>
        <sz val="11"/>
        <rFont val="Times New Roman"/>
        <charset val="134"/>
      </rPr>
      <t>Dong Que</t>
    </r>
    <r>
      <rPr>
        <sz val="11"/>
        <rFont val="SimSun"/>
        <charset val="134"/>
      </rPr>
      <t>、</t>
    </r>
    <r>
      <rPr>
        <sz val="11"/>
        <rFont val="Times New Roman"/>
        <charset val="134"/>
      </rPr>
      <t>Phuong Khoan</t>
    </r>
    <r>
      <rPr>
        <sz val="11"/>
        <rFont val="SimSun"/>
        <charset val="134"/>
      </rPr>
      <t>、</t>
    </r>
    <r>
      <rPr>
        <sz val="11"/>
        <rFont val="Times New Roman"/>
        <charset val="134"/>
      </rPr>
      <t xml:space="preserve">Quang Yen </t>
    </r>
    <r>
      <rPr>
        <sz val="11"/>
        <rFont val="SimSun"/>
        <charset val="134"/>
      </rPr>
      <t>的社区间供水系统</t>
    </r>
  </si>
  <si>
    <t xml:space="preserve">泸河县 Don Nhan、Nhan Dao、Lang Cong、Dong Que、Phuong Khoan、Quang Yen </t>
  </si>
  <si>
    <t>2021 - 2023</t>
  </si>
  <si>
    <r>
      <rPr>
        <sz val="11"/>
        <rFont val="SimSun"/>
        <charset val="134"/>
      </rPr>
      <t>项目建成并获准入驻后的支持企业（</t>
    </r>
    <r>
      <rPr>
        <sz val="11"/>
        <rFont val="Times New Roman"/>
        <charset val="134"/>
      </rPr>
      <t>2023-2024</t>
    </r>
    <r>
      <rPr>
        <sz val="11"/>
        <rFont val="SimSun"/>
        <charset val="134"/>
      </rPr>
      <t>年）</t>
    </r>
  </si>
  <si>
    <t>VI</t>
  </si>
  <si>
    <r>
      <t>卫生、教育、旅游、环保的项目（</t>
    </r>
    <r>
      <rPr>
        <b/>
        <sz val="11"/>
        <rFont val="Times New Roman"/>
        <charset val="134"/>
      </rPr>
      <t>04</t>
    </r>
    <r>
      <rPr>
        <b/>
        <sz val="11"/>
        <rFont val="SimSun"/>
        <charset val="134"/>
      </rPr>
      <t>各项目）</t>
    </r>
  </si>
  <si>
    <t>高质量的职业培训和国际外语培训中心</t>
  </si>
  <si>
    <t>永福省永安市河仙寺都市区</t>
  </si>
  <si>
    <t>培训英语、日语、韩语、汉语和劳动法、工业作风、职业安全卫生。为各企业服务的某些高科技职业</t>
  </si>
  <si>
    <t>劳动、残疾人和社会事务厅</t>
  </si>
  <si>
    <t>在安乐县建設污水集中處理區</t>
  </si>
  <si>
    <t>安乐县安同社</t>
  </si>
  <si>
    <r>
      <t>规模</t>
    </r>
    <r>
      <rPr>
        <sz val="11"/>
        <rFont val="Times New Roman"/>
        <charset val="134"/>
      </rPr>
      <t>15</t>
    </r>
    <r>
      <rPr>
        <sz val="11"/>
        <rFont val="SimSun"/>
        <charset val="134"/>
      </rPr>
      <t>公顷</t>
    </r>
  </si>
  <si>
    <r>
      <t>3 - 7</t>
    </r>
    <r>
      <rPr>
        <sz val="11"/>
        <rFont val="SimSun"/>
        <charset val="134"/>
      </rPr>
      <t>年</t>
    </r>
  </si>
  <si>
    <t>在安乐县月德社建設集中式污水處理廠</t>
  </si>
  <si>
    <t>安乐镇月德社</t>
  </si>
  <si>
    <r>
      <t>规模</t>
    </r>
    <r>
      <rPr>
        <sz val="11"/>
        <rFont val="Times New Roman"/>
        <charset val="134"/>
      </rPr>
      <t>3</t>
    </r>
    <r>
      <rPr>
        <sz val="11"/>
        <rFont val="SimSun"/>
        <charset val="134"/>
      </rPr>
      <t>公顷</t>
    </r>
  </si>
  <si>
    <t>永福省生活垃圾濃縮處理廠</t>
  </si>
  <si>
    <t>永福省平川县中美社</t>
  </si>
  <si>
    <r>
      <t>处理永福省产生的生活垃圾；</t>
    </r>
    <r>
      <rPr>
        <sz val="11"/>
        <rFont val="Times New Roman"/>
        <charset val="134"/>
      </rPr>
      <t xml:space="preserve"> </t>
    </r>
    <r>
      <rPr>
        <sz val="11"/>
        <rFont val="SimSun"/>
        <charset val="134"/>
      </rPr>
      <t>处理生活垃圾</t>
    </r>
    <r>
      <rPr>
        <sz val="11"/>
        <rFont val="Times New Roman"/>
        <charset val="134"/>
      </rPr>
      <t>300</t>
    </r>
    <r>
      <rPr>
        <sz val="11"/>
        <rFont val="SimSun"/>
        <charset val="134"/>
      </rPr>
      <t>吨</t>
    </r>
    <r>
      <rPr>
        <sz val="11"/>
        <rFont val="Times New Roman"/>
        <charset val="134"/>
      </rPr>
      <t>/</t>
    </r>
    <r>
      <rPr>
        <sz val="11"/>
        <rFont val="SimSun"/>
        <charset val="134"/>
      </rPr>
      <t>天，并准备扩大规模，提升处理能力至</t>
    </r>
    <r>
      <rPr>
        <sz val="11"/>
        <rFont val="Times New Roman"/>
        <charset val="134"/>
      </rPr>
      <t>500</t>
    </r>
    <r>
      <rPr>
        <sz val="11"/>
        <rFont val="SimSun"/>
        <charset val="134"/>
      </rPr>
      <t>吨</t>
    </r>
    <r>
      <rPr>
        <sz val="11"/>
        <rFont val="Times New Roman"/>
        <charset val="134"/>
      </rPr>
      <t>/</t>
    </r>
    <r>
      <rPr>
        <sz val="11"/>
        <rFont val="SimSun"/>
        <charset val="134"/>
      </rPr>
      <t>天</t>
    </r>
  </si>
  <si>
    <t>计划投资厅</t>
  </si>
  <si>
    <t>VII</t>
  </si>
  <si>
    <r>
      <t>其他直接投资项目（</t>
    </r>
    <r>
      <rPr>
        <b/>
        <sz val="11"/>
        <rFont val="Times New Roman"/>
        <charset val="134"/>
      </rPr>
      <t>23</t>
    </r>
    <r>
      <rPr>
        <b/>
        <sz val="11"/>
        <rFont val="SimSun"/>
        <charset val="134"/>
      </rPr>
      <t>个项目）</t>
    </r>
  </si>
  <si>
    <t>蔬菜生产上的高科技应用项目</t>
  </si>
  <si>
    <t>永福省三阳县</t>
  </si>
  <si>
    <t>规模为70公顷</t>
  </si>
  <si>
    <t>国际综合医院</t>
  </si>
  <si>
    <r>
      <t>建设</t>
    </r>
    <r>
      <rPr>
        <sz val="11"/>
        <rFont val="Times New Roman"/>
        <charset val="134"/>
      </rPr>
      <t>500</t>
    </r>
    <r>
      <rPr>
        <sz val="11"/>
        <rFont val="SimSun"/>
        <charset val="134"/>
      </rPr>
      <t>张病床的国际综合医院</t>
    </r>
  </si>
  <si>
    <t>直接投资或者官方发展援助提案</t>
  </si>
  <si>
    <t>卫生厅</t>
  </si>
  <si>
    <t>三岛县湖山社河村湖都市区民居</t>
  </si>
  <si>
    <t>永福省三岛县</t>
  </si>
  <si>
    <t>总面积：95.7公顷；其中包括水面面积：35.04公顷，三到国家公园面积：16.09公顷，林业土地面积：44.6公顷。具体规模由投资者提出</t>
  </si>
  <si>
    <t>高质量职业中心建设项目</t>
  </si>
  <si>
    <t>永福省永安市</t>
  </si>
  <si>
    <t>25公顷预计建设培训建筑专业和机械专业的技术工人中心，至2020年的培训规模约300-500名学生，2025年可以培训1500名学生，以后每年会增加100-200名学生，到2030年学生总数会达到5000名。</t>
  </si>
  <si>
    <t>建设节能装置设备生产厂</t>
  </si>
  <si>
    <t>永福省</t>
  </si>
  <si>
    <t>生产节能装置和使用新能源、可再生能源的产品具体规模由投资者提出</t>
  </si>
  <si>
    <t>为在省内工业领域中节能和效果地使用能源做出贡献的项目</t>
  </si>
  <si>
    <t>为省内工业企业提高节能意识，效果地管理每个企业的能源消耗。</t>
  </si>
  <si>
    <t>永安市智慧照明系统项目</t>
  </si>
  <si>
    <t>项目的规模由投资者自己提出，但至少要节能15%以上，控制到每一盏灯或每一组灯（全永安市有一万盏高压灯）。</t>
  </si>
  <si>
    <t>在丘陵地种植柑橘之项目</t>
  </si>
  <si>
    <t>泸江、立石、三岛、三阳、平川、福安</t>
  </si>
  <si>
    <t>300公顷，其中有100公顷种柠檬和200公顷种柚子</t>
  </si>
  <si>
    <t>属于工业、电子、电通信、辅助性产品等领域在省内的次要项目</t>
  </si>
  <si>
    <t>省内各工业区</t>
  </si>
  <si>
    <t>由投资者自己提出</t>
  </si>
  <si>
    <t>各工业区管理局</t>
  </si>
  <si>
    <t>立石县太和社的牛奶加工厂项目</t>
  </si>
  <si>
    <t>永福省立石县太和社</t>
  </si>
  <si>
    <t>立石县人民政府</t>
  </si>
  <si>
    <t>立石县的干净蔬菜水果生产项目</t>
  </si>
  <si>
    <t>立石县合理社和文冠社的集中家畜家禽屠宰场项目</t>
  </si>
  <si>
    <t>立石镇、花山镇和赵缇镇的贸易中心项目</t>
  </si>
  <si>
    <t>永福省立石县立石镇、花山镇和赵缇镇</t>
  </si>
  <si>
    <t>山东社修造船区</t>
  </si>
  <si>
    <t>永福省立石县山东社</t>
  </si>
  <si>
    <t>制造汽车和摩托车的零部件和备件工厂</t>
  </si>
  <si>
    <t>永福省各工业区</t>
  </si>
  <si>
    <r>
      <t>汽车、摩托车各类及汽车、摩托车零部件的组装制造，产能约</t>
    </r>
    <r>
      <rPr>
        <sz val="11"/>
        <rFont val="Times New Roman"/>
        <charset val="134"/>
      </rPr>
      <t>10</t>
    </r>
    <r>
      <rPr>
        <sz val="11"/>
        <rFont val="SimSun"/>
        <charset val="134"/>
      </rPr>
      <t>万辆</t>
    </r>
    <r>
      <rPr>
        <sz val="11"/>
        <rFont val="Times New Roman"/>
        <charset val="134"/>
      </rPr>
      <t>/</t>
    </r>
    <r>
      <rPr>
        <sz val="11"/>
        <rFont val="SimSun"/>
        <charset val="134"/>
      </rPr>
      <t>年</t>
    </r>
  </si>
  <si>
    <t>电子零件、笔记本电脑制造项目</t>
  </si>
  <si>
    <r>
      <t xml:space="preserve">2000 </t>
    </r>
    <r>
      <rPr>
        <sz val="11"/>
        <rFont val="SimSun"/>
        <charset val="134"/>
      </rPr>
      <t>万件产品</t>
    </r>
    <r>
      <rPr>
        <sz val="11"/>
        <rFont val="Times New Roman"/>
        <charset val="134"/>
      </rPr>
      <t>/</t>
    </r>
    <r>
      <rPr>
        <sz val="11"/>
        <rFont val="SimSun"/>
        <charset val="134"/>
      </rPr>
      <t>年</t>
    </r>
  </si>
  <si>
    <t>农机机械制造项目</t>
  </si>
  <si>
    <r>
      <t xml:space="preserve">500,000 </t>
    </r>
    <r>
      <rPr>
        <sz val="11"/>
        <rFont val="SimSun"/>
        <charset val="134"/>
      </rPr>
      <t>种产品</t>
    </r>
    <r>
      <rPr>
        <sz val="11"/>
        <rFont val="Times New Roman"/>
        <charset val="134"/>
      </rPr>
      <t>/</t>
    </r>
    <r>
      <rPr>
        <sz val="11"/>
        <rFont val="SimSun"/>
        <charset val="134"/>
      </rPr>
      <t>年</t>
    </r>
  </si>
  <si>
    <t>支持创新创业的服务中心</t>
  </si>
  <si>
    <r>
      <t>在便利的地点并按照规划（目前省政府指派科技厅承担实施创新创业生态系统的主要责任，开发创新中心项目，上报省政府于</t>
    </r>
    <r>
      <rPr>
        <sz val="11"/>
        <rFont val="Times New Roman"/>
        <charset val="134"/>
      </rPr>
      <t>2021</t>
    </r>
    <r>
      <rPr>
        <sz val="11"/>
        <rFont val="SimSun"/>
        <charset val="134"/>
      </rPr>
      <t>年</t>
    </r>
    <r>
      <rPr>
        <sz val="11"/>
        <rFont val="Times New Roman"/>
        <charset val="134"/>
      </rPr>
      <t>6</t>
    </r>
    <r>
      <rPr>
        <sz val="11"/>
        <rFont val="SimSun"/>
        <charset val="134"/>
      </rPr>
      <t>月），之后会有具体位置</t>
    </r>
  </si>
  <si>
    <r>
      <t>规模为</t>
    </r>
    <r>
      <rPr>
        <sz val="11"/>
        <rFont val="Times New Roman"/>
        <charset val="134"/>
      </rPr>
      <t xml:space="preserve">50 </t>
    </r>
    <r>
      <rPr>
        <sz val="11"/>
        <rFont val="SimSun"/>
        <charset val="134"/>
      </rPr>
      <t>公顷</t>
    </r>
  </si>
  <si>
    <r>
      <t>5000</t>
    </r>
    <r>
      <rPr>
        <sz val="11"/>
        <rFont val="SimSun"/>
        <charset val="134"/>
      </rPr>
      <t>亿，其中：</t>
    </r>
    <r>
      <rPr>
        <sz val="11"/>
        <rFont val="Times New Roman"/>
        <charset val="134"/>
      </rPr>
      <t xml:space="preserve"> </t>
    </r>
    <r>
      <rPr>
        <sz val="11"/>
        <rFont val="SimSun"/>
        <charset val="134"/>
      </rPr>
      <t>国家预算：</t>
    </r>
    <r>
      <rPr>
        <sz val="11"/>
        <rFont val="Times New Roman"/>
        <charset val="134"/>
      </rPr>
      <t>1500</t>
    </r>
    <r>
      <rPr>
        <sz val="11"/>
        <rFont val="SimSun"/>
        <charset val="134"/>
      </rPr>
      <t>亿；</t>
    </r>
    <r>
      <rPr>
        <sz val="11"/>
        <rFont val="Times New Roman"/>
        <charset val="134"/>
      </rPr>
      <t xml:space="preserve">
-</t>
    </r>
    <r>
      <rPr>
        <sz val="11"/>
        <rFont val="SimSun"/>
        <charset val="134"/>
      </rPr>
      <t>企业及其他合法来源：</t>
    </r>
    <r>
      <rPr>
        <sz val="11"/>
        <rFont val="Times New Roman"/>
        <charset val="134"/>
      </rPr>
      <t>3500</t>
    </r>
    <r>
      <rPr>
        <sz val="11"/>
        <rFont val="SimSun"/>
        <charset val="134"/>
      </rPr>
      <t>亿越南盾</t>
    </r>
  </si>
  <si>
    <t>科技厅</t>
  </si>
  <si>
    <t>科技创新企业工业区和集群</t>
  </si>
  <si>
    <r>
      <t xml:space="preserve">200 </t>
    </r>
    <r>
      <rPr>
        <sz val="11"/>
        <rFont val="SimSun"/>
        <charset val="134"/>
      </rPr>
      <t>公顷</t>
    </r>
  </si>
  <si>
    <r>
      <t xml:space="preserve"> </t>
    </r>
    <r>
      <rPr>
        <sz val="11"/>
        <rFont val="SimSun"/>
        <charset val="134"/>
      </rPr>
      <t>建设生产节能设备工厂</t>
    </r>
  </si>
  <si>
    <r>
      <t>生产节能产品、新能源项目产品、可再生能源产品。</t>
    </r>
    <r>
      <rPr>
        <sz val="11"/>
        <rFont val="Times New Roman"/>
        <charset val="134"/>
      </rPr>
      <t xml:space="preserve"> </t>
    </r>
    <r>
      <rPr>
        <sz val="11"/>
        <rFont val="SimSun"/>
        <charset val="134"/>
      </rPr>
      <t>投资方提出的项目具体规模</t>
    </r>
  </si>
  <si>
    <t>支持全省工业部门节能高效利用能源的实施项目</t>
  </si>
  <si>
    <t>提高全省工业生产企业节能高效节能措施的实施意识和能力，有效管理各企业的能源消耗。</t>
  </si>
  <si>
    <t>永安市智能照明系统项目</t>
  </si>
  <si>
    <r>
      <t>投资方提出的节能要求</t>
    </r>
    <r>
      <rPr>
        <sz val="11"/>
        <rFont val="Times New Roman"/>
        <charset val="134"/>
      </rPr>
      <t>&gt;15%</t>
    </r>
    <r>
      <rPr>
        <sz val="11"/>
        <rFont val="SimSun"/>
        <charset val="134"/>
      </rPr>
      <t>的规模，监控到每盏灯或灯组（永安市全市高压灯约</t>
    </r>
    <r>
      <rPr>
        <sz val="11"/>
        <rFont val="Times New Roman"/>
        <charset val="134"/>
      </rPr>
      <t>10000</t>
    </r>
    <r>
      <rPr>
        <sz val="11"/>
        <rFont val="SimSun"/>
        <charset val="134"/>
      </rPr>
      <t>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</si>
</sst>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7" formatCode="_(* #,##0.0_);_(* \(#,##0.0\);_(* &quot;-&quot;??_);_(@_)"/>
  </numFmts>
  <fonts count="14">
    <font>
      <sz val="12"/>
      <color theme="1"/>
      <name val="SimSun"/>
      <charset val="134"/>
    </font>
    <font>
      <sz val="12"/>
      <name val="SimSun"/>
      <charset val="134"/>
    </font>
    <font>
      <b/>
      <sz val="12"/>
      <name val="SimSun"/>
      <charset val="134"/>
    </font>
    <font>
      <b/>
      <sz val="12"/>
      <name val="SimSun"/>
      <charset val="163"/>
    </font>
    <font>
      <sz val="12"/>
      <name val="SimSun"/>
      <charset val="163"/>
    </font>
    <font>
      <b/>
      <sz val="14"/>
      <color theme="1"/>
      <name val="SimSun"/>
      <charset val="134"/>
    </font>
    <font>
      <i/>
      <sz val="14"/>
      <color theme="1"/>
      <name val="SimSun"/>
      <charset val="134"/>
    </font>
    <font>
      <b/>
      <sz val="11"/>
      <name val="Times New Roman"/>
      <charset val="134"/>
    </font>
    <font>
      <b/>
      <sz val="11"/>
      <name val="SimSun"/>
      <charset val="134"/>
    </font>
    <font>
      <sz val="11"/>
      <name val="Times New Roman"/>
      <charset val="134"/>
    </font>
    <font>
      <sz val="11"/>
      <name val="SimSun"/>
      <charset val="134"/>
    </font>
    <font>
      <sz val="12"/>
      <name val="Times New Roman"/>
      <charset val="134"/>
    </font>
    <font>
      <b/>
      <sz val="12"/>
      <name val="Times New Roman"/>
      <charset val="134"/>
    </font>
    <font>
      <sz val="12"/>
      <color theme="1"/>
      <name val="SimSun"/>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13" fillId="0" borderId="0" applyFont="0" applyFill="0" applyBorder="0" applyAlignment="0" applyProtection="0"/>
  </cellStyleXfs>
  <cellXfs count="42">
    <xf numFmtId="0" fontId="0" fillId="0" borderId="0" xfId="0"/>
    <xf numFmtId="0" fontId="1" fillId="2" borderId="0" xfId="0" applyFont="1" applyFill="1"/>
    <xf numFmtId="0" fontId="2" fillId="2" borderId="0" xfId="0" applyFont="1" applyFill="1"/>
    <xf numFmtId="0" fontId="3" fillId="2" borderId="0" xfId="0" applyFont="1" applyFill="1"/>
    <xf numFmtId="0" fontId="1" fillId="0" borderId="0" xfId="0" applyFont="1" applyFill="1"/>
    <xf numFmtId="0" fontId="4" fillId="2" borderId="0" xfId="0" applyFont="1" applyFill="1"/>
    <xf numFmtId="0" fontId="0" fillId="0" borderId="0" xfId="0" applyFont="1" applyAlignment="1">
      <alignment horizontal="center"/>
    </xf>
    <xf numFmtId="0" fontId="0" fillId="0" borderId="0" xfId="0" applyFont="1" applyAlignment="1">
      <alignment horizontal="justify" vertical="center" wrapText="1"/>
    </xf>
    <xf numFmtId="0" fontId="0" fillId="0" borderId="0" xfId="0" applyFont="1" applyAlignment="1">
      <alignment horizontal="justify" vertical="center"/>
    </xf>
    <xf numFmtId="0" fontId="0" fillId="0" borderId="0" xfId="0" applyFont="1" applyAlignment="1">
      <alignment horizontal="right"/>
    </xf>
    <xf numFmtId="3" fontId="0" fillId="0" borderId="0" xfId="1" applyNumberFormat="1" applyFont="1" applyAlignment="1">
      <alignment horizontal="right"/>
    </xf>
    <xf numFmtId="0" fontId="0" fillId="0" borderId="0" xfId="0" applyFont="1" applyAlignment="1">
      <alignment horizontal="left"/>
    </xf>
    <xf numFmtId="0" fontId="0" fillId="0" borderId="0" xfId="0" applyFont="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9" fillId="2" borderId="1" xfId="0" applyFont="1" applyFill="1" applyBorder="1" applyAlignment="1">
      <alignment horizontal="right" vertical="center"/>
    </xf>
    <xf numFmtId="3" fontId="9" fillId="2" borderId="1" xfId="1" applyNumberFormat="1" applyFont="1" applyFill="1" applyBorder="1" applyAlignment="1">
      <alignment horizontal="right" vertical="center"/>
    </xf>
    <xf numFmtId="0" fontId="10" fillId="2" borderId="1" xfId="0" applyFont="1" applyFill="1" applyBorder="1" applyAlignment="1">
      <alignment horizontal="center" vertical="center" wrapText="1"/>
    </xf>
    <xf numFmtId="3" fontId="9" fillId="2" borderId="1" xfId="1" applyNumberFormat="1" applyFont="1" applyFill="1" applyBorder="1" applyAlignment="1">
      <alignment horizontal="right" vertical="center" wrapText="1"/>
    </xf>
    <xf numFmtId="0" fontId="9" fillId="2" borderId="1" xfId="0" applyFont="1" applyFill="1" applyBorder="1" applyAlignment="1">
      <alignment horizontal="justify" vertical="center"/>
    </xf>
    <xf numFmtId="0" fontId="10" fillId="2" borderId="1" xfId="0" applyFont="1" applyFill="1" applyBorder="1" applyAlignment="1">
      <alignment horizontal="justify" vertical="center"/>
    </xf>
    <xf numFmtId="3" fontId="10" fillId="2" borderId="1" xfId="1" applyNumberFormat="1" applyFont="1" applyFill="1" applyBorder="1" applyAlignment="1">
      <alignment horizontal="right" vertical="center"/>
    </xf>
    <xf numFmtId="0" fontId="7" fillId="0" borderId="1" xfId="0" applyFont="1" applyFill="1" applyBorder="1" applyAlignment="1">
      <alignment horizontal="center" vertical="center"/>
    </xf>
    <xf numFmtId="167" fontId="9" fillId="2" borderId="1" xfId="1" applyNumberFormat="1" applyFont="1" applyFill="1" applyBorder="1" applyAlignment="1">
      <alignment horizontal="right" vertical="center"/>
    </xf>
    <xf numFmtId="3" fontId="9" fillId="2" borderId="1" xfId="0" applyNumberFormat="1" applyFont="1" applyFill="1" applyBorder="1" applyAlignment="1">
      <alignment horizontal="right" vertical="center" wrapText="1"/>
    </xf>
    <xf numFmtId="0" fontId="11" fillId="2" borderId="0" xfId="0" applyFont="1" applyFill="1"/>
    <xf numFmtId="0" fontId="0" fillId="0" borderId="0" xfId="0" applyFont="1" applyFill="1" applyBorder="1"/>
    <xf numFmtId="0" fontId="12" fillId="2" borderId="0" xfId="0" applyFont="1" applyFill="1"/>
    <xf numFmtId="0" fontId="11" fillId="0" borderId="0" xfId="0" applyFont="1" applyFill="1"/>
    <xf numFmtId="0" fontId="9" fillId="2" borderId="1" xfId="0" quotePrefix="1" applyFont="1" applyFill="1" applyBorder="1" applyAlignment="1">
      <alignment horizontal="justify" vertical="center" wrapText="1"/>
    </xf>
    <xf numFmtId="0" fontId="5" fillId="0" borderId="0" xfId="0" applyFont="1" applyAlignment="1">
      <alignment horizontal="center"/>
    </xf>
    <xf numFmtId="0" fontId="6" fillId="0" borderId="0" xfId="0" applyFont="1" applyAlignment="1">
      <alignment horizontal="center"/>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7" fillId="2"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89" Type="http://schemas.openxmlformats.org/officeDocument/2006/relationships/revisionLog" Target="revisionLog89.xml"/><Relationship Id="rId84" Type="http://schemas.openxmlformats.org/officeDocument/2006/relationships/revisionLog" Target="revisionLog84.xml"/><Relationship Id="rId68" Type="http://schemas.openxmlformats.org/officeDocument/2006/relationships/revisionLog" Target="revisionLog68.xml"/><Relationship Id="rId63" Type="http://schemas.openxmlformats.org/officeDocument/2006/relationships/revisionLog" Target="revisionLog63.xml"/><Relationship Id="rId47" Type="http://schemas.openxmlformats.org/officeDocument/2006/relationships/revisionLog" Target="revisionLog47.xml"/><Relationship Id="rId42" Type="http://schemas.openxmlformats.org/officeDocument/2006/relationships/revisionLog" Target="revisionLog42.xml"/><Relationship Id="rId21" Type="http://schemas.openxmlformats.org/officeDocument/2006/relationships/revisionLog" Target="revisionLog21.xml"/><Relationship Id="rId112" Type="http://schemas.openxmlformats.org/officeDocument/2006/relationships/revisionLog" Target="revisionLog112.xml"/><Relationship Id="rId16" Type="http://schemas.openxmlformats.org/officeDocument/2006/relationships/revisionLog" Target="revisionLog16.xml"/><Relationship Id="rId107" Type="http://schemas.openxmlformats.org/officeDocument/2006/relationships/revisionLog" Target="revisionLog107.xml"/><Relationship Id="rId79" Type="http://schemas.openxmlformats.org/officeDocument/2006/relationships/revisionLog" Target="revisionLog79.xml"/><Relationship Id="rId74" Type="http://schemas.openxmlformats.org/officeDocument/2006/relationships/revisionLog" Target="revisionLog74.xml"/><Relationship Id="rId58" Type="http://schemas.openxmlformats.org/officeDocument/2006/relationships/revisionLog" Target="revisionLog58.xml"/><Relationship Id="rId53" Type="http://schemas.openxmlformats.org/officeDocument/2006/relationships/revisionLog" Target="revisionLog53.xml"/><Relationship Id="rId37" Type="http://schemas.openxmlformats.org/officeDocument/2006/relationships/revisionLog" Target="revisionLog37.xml"/><Relationship Id="rId32" Type="http://schemas.openxmlformats.org/officeDocument/2006/relationships/revisionLog" Target="revisionLog32.xml"/><Relationship Id="rId11" Type="http://schemas.openxmlformats.org/officeDocument/2006/relationships/revisionLog" Target="revisionLog11.xml"/><Relationship Id="rId102" Type="http://schemas.openxmlformats.org/officeDocument/2006/relationships/revisionLog" Target="revisionLog102.xml"/><Relationship Id="rId95" Type="http://schemas.openxmlformats.org/officeDocument/2006/relationships/revisionLog" Target="revisionLog95.xml"/><Relationship Id="rId90" Type="http://schemas.openxmlformats.org/officeDocument/2006/relationships/revisionLog" Target="revisionLog90.xml"/><Relationship Id="rId5" Type="http://schemas.openxmlformats.org/officeDocument/2006/relationships/revisionLog" Target="revisionLog5.xml"/><Relationship Id="rId69" Type="http://schemas.openxmlformats.org/officeDocument/2006/relationships/revisionLog" Target="revisionLog69.xml"/><Relationship Id="rId64" Type="http://schemas.openxmlformats.org/officeDocument/2006/relationships/revisionLog" Target="revisionLog64.xml"/><Relationship Id="rId48" Type="http://schemas.openxmlformats.org/officeDocument/2006/relationships/revisionLog" Target="revisionLog48.xml"/><Relationship Id="rId43" Type="http://schemas.openxmlformats.org/officeDocument/2006/relationships/revisionLog" Target="revisionLog43.xml"/><Relationship Id="rId27" Type="http://schemas.openxmlformats.org/officeDocument/2006/relationships/revisionLog" Target="revisionLog27.xml"/><Relationship Id="rId22" Type="http://schemas.openxmlformats.org/officeDocument/2006/relationships/revisionLog" Target="revisionLog22.xml"/><Relationship Id="rId113" Type="http://schemas.openxmlformats.org/officeDocument/2006/relationships/revisionLog" Target="revisionLog113.xml"/><Relationship Id="rId85" Type="http://schemas.openxmlformats.org/officeDocument/2006/relationships/revisionLog" Target="revisionLog85.xml"/><Relationship Id="rId80" Type="http://schemas.openxmlformats.org/officeDocument/2006/relationships/revisionLog" Target="revisionLog80.xml"/><Relationship Id="rId59" Type="http://schemas.openxmlformats.org/officeDocument/2006/relationships/revisionLog" Target="revisionLog59.xml"/><Relationship Id="rId38" Type="http://schemas.openxmlformats.org/officeDocument/2006/relationships/revisionLog" Target="revisionLog38.xml"/><Relationship Id="rId33" Type="http://schemas.openxmlformats.org/officeDocument/2006/relationships/revisionLog" Target="revisionLog33.xml"/><Relationship Id="rId17" Type="http://schemas.openxmlformats.org/officeDocument/2006/relationships/revisionLog" Target="revisionLog17.xml"/><Relationship Id="rId12" Type="http://schemas.openxmlformats.org/officeDocument/2006/relationships/revisionLog" Target="revisionLog12.xml"/><Relationship Id="rId108" Type="http://schemas.openxmlformats.org/officeDocument/2006/relationships/revisionLog" Target="revisionLog108.xml"/><Relationship Id="rId103" Type="http://schemas.openxmlformats.org/officeDocument/2006/relationships/revisionLog" Target="revisionLog103.xml"/><Relationship Id="rId96" Type="http://schemas.openxmlformats.org/officeDocument/2006/relationships/revisionLog" Target="revisionLog96.xml"/><Relationship Id="rId91" Type="http://schemas.openxmlformats.org/officeDocument/2006/relationships/revisionLog" Target="revisionLog91.xml"/><Relationship Id="rId75" Type="http://schemas.openxmlformats.org/officeDocument/2006/relationships/revisionLog" Target="revisionLog75.xml"/><Relationship Id="rId70" Type="http://schemas.openxmlformats.org/officeDocument/2006/relationships/revisionLog" Target="revisionLog70.xml"/><Relationship Id="rId54" Type="http://schemas.openxmlformats.org/officeDocument/2006/relationships/revisionLog" Target="revisionLog54.xml"/><Relationship Id="rId6" Type="http://schemas.openxmlformats.org/officeDocument/2006/relationships/revisionLog" Target="revisionLog6.xml"/><Relationship Id="rId1" Type="http://schemas.openxmlformats.org/officeDocument/2006/relationships/revisionLog" Target="revisionLog1.xml"/><Relationship Id="rId57" Type="http://schemas.openxmlformats.org/officeDocument/2006/relationships/revisionLog" Target="revisionLog57.xml"/><Relationship Id="rId49" Type="http://schemas.openxmlformats.org/officeDocument/2006/relationships/revisionLog" Target="revisionLog49.xml"/><Relationship Id="rId36" Type="http://schemas.openxmlformats.org/officeDocument/2006/relationships/revisionLog" Target="revisionLog36.xml"/><Relationship Id="rId28" Type="http://schemas.openxmlformats.org/officeDocument/2006/relationships/revisionLog" Target="revisionLog28.xml"/><Relationship Id="rId23" Type="http://schemas.openxmlformats.org/officeDocument/2006/relationships/revisionLog" Target="revisionLog23.xml"/><Relationship Id="rId15" Type="http://schemas.openxmlformats.org/officeDocument/2006/relationships/revisionLog" Target="revisionLog15.xml"/><Relationship Id="rId106" Type="http://schemas.openxmlformats.org/officeDocument/2006/relationships/revisionLog" Target="revisionLog106.xml"/><Relationship Id="rId114" Type="http://schemas.openxmlformats.org/officeDocument/2006/relationships/revisionLog" Target="revisionLog114.xml"/><Relationship Id="rId99" Type="http://schemas.openxmlformats.org/officeDocument/2006/relationships/revisionLog" Target="revisionLog99.xml"/><Relationship Id="rId94" Type="http://schemas.openxmlformats.org/officeDocument/2006/relationships/revisionLog" Target="revisionLog94.xml"/><Relationship Id="rId86" Type="http://schemas.openxmlformats.org/officeDocument/2006/relationships/revisionLog" Target="revisionLog86.xml"/><Relationship Id="rId81" Type="http://schemas.openxmlformats.org/officeDocument/2006/relationships/revisionLog" Target="revisionLog81.xml"/><Relationship Id="rId78" Type="http://schemas.openxmlformats.org/officeDocument/2006/relationships/revisionLog" Target="revisionLog78.xml"/><Relationship Id="rId73" Type="http://schemas.openxmlformats.org/officeDocument/2006/relationships/revisionLog" Target="revisionLog73.xml"/><Relationship Id="rId65" Type="http://schemas.openxmlformats.org/officeDocument/2006/relationships/revisionLog" Target="revisionLog65.xml"/><Relationship Id="rId60" Type="http://schemas.openxmlformats.org/officeDocument/2006/relationships/revisionLog" Target="revisionLog60.xml"/><Relationship Id="rId52" Type="http://schemas.openxmlformats.org/officeDocument/2006/relationships/revisionLog" Target="revisionLog52.xml"/><Relationship Id="rId44" Type="http://schemas.openxmlformats.org/officeDocument/2006/relationships/revisionLog" Target="revisionLog44.xml"/><Relationship Id="rId31" Type="http://schemas.openxmlformats.org/officeDocument/2006/relationships/revisionLog" Target="revisionLog31.xml"/><Relationship Id="rId101" Type="http://schemas.openxmlformats.org/officeDocument/2006/relationships/revisionLog" Target="revisionLog101.xml"/><Relationship Id="rId10" Type="http://schemas.openxmlformats.org/officeDocument/2006/relationships/revisionLog" Target="revisionLog10.xml"/><Relationship Id="rId9" Type="http://schemas.openxmlformats.org/officeDocument/2006/relationships/revisionLog" Target="revisionLog9.xml"/><Relationship Id="rId4" Type="http://schemas.openxmlformats.org/officeDocument/2006/relationships/revisionLog" Target="revisionLog4.xml"/><Relationship Id="rId39" Type="http://schemas.openxmlformats.org/officeDocument/2006/relationships/revisionLog" Target="revisionLog39.xml"/><Relationship Id="rId18" Type="http://schemas.openxmlformats.org/officeDocument/2006/relationships/revisionLog" Target="revisionLog18.xml"/><Relationship Id="rId13" Type="http://schemas.openxmlformats.org/officeDocument/2006/relationships/revisionLog" Target="revisionLog13.xml"/><Relationship Id="rId109" Type="http://schemas.openxmlformats.org/officeDocument/2006/relationships/revisionLog" Target="revisionLog109.xml"/><Relationship Id="rId97" Type="http://schemas.openxmlformats.org/officeDocument/2006/relationships/revisionLog" Target="revisionLog97.xml"/><Relationship Id="rId76" Type="http://schemas.openxmlformats.org/officeDocument/2006/relationships/revisionLog" Target="revisionLog76.xml"/><Relationship Id="rId55" Type="http://schemas.openxmlformats.org/officeDocument/2006/relationships/revisionLog" Target="revisionLog55.xml"/><Relationship Id="rId50" Type="http://schemas.openxmlformats.org/officeDocument/2006/relationships/revisionLog" Target="revisionLog50.xml"/><Relationship Id="rId34" Type="http://schemas.openxmlformats.org/officeDocument/2006/relationships/revisionLog" Target="revisionLog34.xml"/><Relationship Id="rId104" Type="http://schemas.openxmlformats.org/officeDocument/2006/relationships/revisionLog" Target="revisionLog104.xml"/><Relationship Id="rId92" Type="http://schemas.openxmlformats.org/officeDocument/2006/relationships/revisionLog" Target="revisionLog92.xml"/><Relationship Id="rId71" Type="http://schemas.openxmlformats.org/officeDocument/2006/relationships/revisionLog" Target="revisionLog71.xml"/><Relationship Id="rId7" Type="http://schemas.openxmlformats.org/officeDocument/2006/relationships/revisionLog" Target="revisionLog7.xml"/><Relationship Id="rId29" Type="http://schemas.openxmlformats.org/officeDocument/2006/relationships/revisionLog" Target="revisionLog29.xml"/><Relationship Id="rId2" Type="http://schemas.openxmlformats.org/officeDocument/2006/relationships/revisionLog" Target="revisionLog2.xml"/><Relationship Id="rId87" Type="http://schemas.openxmlformats.org/officeDocument/2006/relationships/revisionLog" Target="revisionLog87.xml"/><Relationship Id="rId66" Type="http://schemas.openxmlformats.org/officeDocument/2006/relationships/revisionLog" Target="revisionLog66.xml"/><Relationship Id="rId45" Type="http://schemas.openxmlformats.org/officeDocument/2006/relationships/revisionLog" Target="revisionLog45.xml"/><Relationship Id="rId40" Type="http://schemas.openxmlformats.org/officeDocument/2006/relationships/revisionLog" Target="revisionLog40.xml"/><Relationship Id="rId24" Type="http://schemas.openxmlformats.org/officeDocument/2006/relationships/revisionLog" Target="revisionLog24.xml"/><Relationship Id="rId110" Type="http://schemas.openxmlformats.org/officeDocument/2006/relationships/revisionLog" Target="revisionLog110.xml"/><Relationship Id="rId82" Type="http://schemas.openxmlformats.org/officeDocument/2006/relationships/revisionLog" Target="revisionLog82.xml"/><Relationship Id="rId61" Type="http://schemas.openxmlformats.org/officeDocument/2006/relationships/revisionLog" Target="revisionLog61.xml"/><Relationship Id="rId19" Type="http://schemas.openxmlformats.org/officeDocument/2006/relationships/revisionLog" Target="revisionLog19.xml"/><Relationship Id="rId77" Type="http://schemas.openxmlformats.org/officeDocument/2006/relationships/revisionLog" Target="revisionLog77.xml"/><Relationship Id="rId56" Type="http://schemas.openxmlformats.org/officeDocument/2006/relationships/revisionLog" Target="revisionLog56.xml"/><Relationship Id="rId35" Type="http://schemas.openxmlformats.org/officeDocument/2006/relationships/revisionLog" Target="revisionLog35.xml"/><Relationship Id="rId30" Type="http://schemas.openxmlformats.org/officeDocument/2006/relationships/revisionLog" Target="revisionLog30.xml"/><Relationship Id="rId14" Type="http://schemas.openxmlformats.org/officeDocument/2006/relationships/revisionLog" Target="revisionLog14.xml"/><Relationship Id="rId105" Type="http://schemas.openxmlformats.org/officeDocument/2006/relationships/revisionLog" Target="revisionLog105.xml"/><Relationship Id="rId100" Type="http://schemas.openxmlformats.org/officeDocument/2006/relationships/revisionLog" Target="revisionLog100.xml"/><Relationship Id="rId98" Type="http://schemas.openxmlformats.org/officeDocument/2006/relationships/revisionLog" Target="revisionLog98.xml"/><Relationship Id="rId93" Type="http://schemas.openxmlformats.org/officeDocument/2006/relationships/revisionLog" Target="revisionLog93.xml"/><Relationship Id="rId8" Type="http://schemas.openxmlformats.org/officeDocument/2006/relationships/revisionLog" Target="revisionLog8.xml"/><Relationship Id="rId72" Type="http://schemas.openxmlformats.org/officeDocument/2006/relationships/revisionLog" Target="revisionLog72.xml"/><Relationship Id="rId51" Type="http://schemas.openxmlformats.org/officeDocument/2006/relationships/revisionLog" Target="revisionLog51.xml"/><Relationship Id="rId3" Type="http://schemas.openxmlformats.org/officeDocument/2006/relationships/revisionLog" Target="revisionLog3.xml"/><Relationship Id="rId67" Type="http://schemas.openxmlformats.org/officeDocument/2006/relationships/revisionLog" Target="revisionLog67.xml"/><Relationship Id="rId46" Type="http://schemas.openxmlformats.org/officeDocument/2006/relationships/revisionLog" Target="revisionLog46.xml"/><Relationship Id="rId25" Type="http://schemas.openxmlformats.org/officeDocument/2006/relationships/revisionLog" Target="revisionLog25.xml"/><Relationship Id="rId88" Type="http://schemas.openxmlformats.org/officeDocument/2006/relationships/revisionLog" Target="revisionLog88.xml"/><Relationship Id="rId83" Type="http://schemas.openxmlformats.org/officeDocument/2006/relationships/revisionLog" Target="revisionLog83.xml"/><Relationship Id="rId62" Type="http://schemas.openxmlformats.org/officeDocument/2006/relationships/revisionLog" Target="revisionLog62.xml"/><Relationship Id="rId41" Type="http://schemas.openxmlformats.org/officeDocument/2006/relationships/revisionLog" Target="revisionLog41.xml"/><Relationship Id="rId20" Type="http://schemas.openxmlformats.org/officeDocument/2006/relationships/revisionLog" Target="revisionLog20.xml"/><Relationship Id="rId111" Type="http://schemas.openxmlformats.org/officeDocument/2006/relationships/revisionLog" Target="revisionLog11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08A915D-C872-4821-AE41-71B89FF95133}" diskRevisions="1" revisionId="438" version="2">
  <header guid="{133747E0-56D8-4901-9867-35214C89826D}" dateTime="2017-08-15T09:48:09" maxSheetId="4" userName="Nam Nguyen" r:id="rId1" maxRId="16">
    <sheetIdMap count="3">
      <sheetId val="1"/>
      <sheetId val="2"/>
      <sheetId val="3"/>
    </sheetIdMap>
  </header>
  <header guid="{514E8815-48BD-49DA-8B7D-3A148F907705}" dateTime="2017-09-11T15:58:11" maxSheetId="4" userName="Nam Nguyen" r:id="rId2">
    <sheetIdMap count="3">
      <sheetId val="1"/>
      <sheetId val="2"/>
      <sheetId val="3"/>
    </sheetIdMap>
  </header>
  <header guid="{C93ABF62-CCC0-4D6A-B962-353B4F68E65B}" dateTime="2017-09-14T17:55:11" maxSheetId="4" userName="Van Anh" r:id="rId3" minRId="20" maxRId="25">
    <sheetIdMap count="3">
      <sheetId val="1"/>
      <sheetId val="2"/>
      <sheetId val="3"/>
    </sheetIdMap>
  </header>
  <header guid="{CFB74FA8-E039-4120-B1BF-B6AFA7E9C33B}" dateTime="2017-09-19T09:39:04" maxSheetId="4" userName="IPA" r:id="rId4" minRId="29" maxRId="74">
    <sheetIdMap count="3">
      <sheetId val="1"/>
      <sheetId val="2"/>
      <sheetId val="3"/>
    </sheetIdMap>
  </header>
  <header guid="{DD81AAE7-C16C-43DA-987F-2D941E3783C3}" dateTime="2017-09-19T09:39:28" maxSheetId="4" userName="IPA" r:id="rId5" minRId="78">
    <sheetIdMap count="3">
      <sheetId val="1"/>
      <sheetId val="2"/>
      <sheetId val="3"/>
    </sheetIdMap>
  </header>
  <header guid="{DDAA5FF4-BF00-4932-B4AA-8C9E05572584}" dateTime="2017-09-19T09:42:23" maxSheetId="4" userName="IPA" r:id="rId6">
    <sheetIdMap count="3">
      <sheetId val="1"/>
      <sheetId val="2"/>
      <sheetId val="3"/>
    </sheetIdMap>
  </header>
  <header guid="{B276E837-81C4-403F-94D1-205F78D64A0A}" dateTime="2021-10-29T17:21:50" maxSheetId="4" userName="HP" r:id="rId7" minRId="79" maxRId="87">
    <sheetIdMap count="3">
      <sheetId val="1"/>
      <sheetId val="2"/>
      <sheetId val="3"/>
    </sheetIdMap>
  </header>
  <header guid="{C1ABA155-71A4-4B71-B078-D6932FDE500C}" dateTime="2021-10-29T17:22:44" maxSheetId="4" userName="HP" r:id="rId8" minRId="88">
    <sheetIdMap count="3">
      <sheetId val="1"/>
      <sheetId val="2"/>
      <sheetId val="3"/>
    </sheetIdMap>
  </header>
  <header guid="{282081D0-1490-412D-8289-6F371C0A19BC}" dateTime="2021-10-29T17:23:24" maxSheetId="4" userName="HP" r:id="rId9" minRId="89" maxRId="90">
    <sheetIdMap count="3">
      <sheetId val="1"/>
      <sheetId val="2"/>
      <sheetId val="3"/>
    </sheetIdMap>
  </header>
  <header guid="{4B089BCF-F66F-44FF-B360-8EB6C6AEA8CA}" dateTime="2021-10-29T17:29:28" maxSheetId="4" userName="HP" r:id="rId10" minRId="91" maxRId="94">
    <sheetIdMap count="3">
      <sheetId val="1"/>
      <sheetId val="2"/>
      <sheetId val="3"/>
    </sheetIdMap>
  </header>
  <header guid="{2935F09F-3F73-4743-8C12-B29859F76315}" dateTime="2021-10-29T17:34:35" maxSheetId="4" userName="HP" r:id="rId11" minRId="95">
    <sheetIdMap count="3">
      <sheetId val="1"/>
      <sheetId val="2"/>
      <sheetId val="3"/>
    </sheetIdMap>
  </header>
  <header guid="{CE45FC20-A753-448C-AE09-784D757D0FAE}" dateTime="2021-10-29T17:36:34" maxSheetId="4" userName="HP" r:id="rId12" minRId="96">
    <sheetIdMap count="3">
      <sheetId val="1"/>
      <sheetId val="2"/>
      <sheetId val="3"/>
    </sheetIdMap>
  </header>
  <header guid="{90BAE52C-D53B-49E0-ABBE-6EDE89646A25}" dateTime="2021-10-29T17:39:44" maxSheetId="4" userName="HP" r:id="rId13" minRId="97" maxRId="106">
    <sheetIdMap count="3">
      <sheetId val="1"/>
      <sheetId val="2"/>
      <sheetId val="3"/>
    </sheetIdMap>
  </header>
  <header guid="{B2648810-A3C0-4B75-874E-C1E8E5B9F8F4}" dateTime="2021-10-29T17:41:34" maxSheetId="4" userName="HP" r:id="rId14" minRId="107">
    <sheetIdMap count="3">
      <sheetId val="1"/>
      <sheetId val="2"/>
      <sheetId val="3"/>
    </sheetIdMap>
  </header>
  <header guid="{2B9EF094-D3B8-4238-9832-EB662932CB13}" dateTime="2021-10-29T18:54:36" maxSheetId="4" userName="HP" r:id="rId15" minRId="108" maxRId="110">
    <sheetIdMap count="3">
      <sheetId val="1"/>
      <sheetId val="2"/>
      <sheetId val="3"/>
    </sheetIdMap>
  </header>
  <header guid="{3EACC7C3-D545-4C8F-BE16-6F43AB6A55E9}" dateTime="2021-10-29T18:56:56" maxSheetId="4" userName="HP" r:id="rId16" minRId="111" maxRId="114">
    <sheetIdMap count="3">
      <sheetId val="1"/>
      <sheetId val="2"/>
      <sheetId val="3"/>
    </sheetIdMap>
  </header>
  <header guid="{72178255-D559-440C-9EE7-8FC20A2ED3D1}" dateTime="2021-10-29T18:57:51" maxSheetId="4" userName="HP" r:id="rId17" minRId="115" maxRId="116">
    <sheetIdMap count="3">
      <sheetId val="1"/>
      <sheetId val="2"/>
      <sheetId val="3"/>
    </sheetIdMap>
  </header>
  <header guid="{0BB9A39F-8DF0-4AC4-8E7B-9E4289F7787A}" dateTime="2021-10-29T19:00:32" maxSheetId="4" userName="HP" r:id="rId18" minRId="117" maxRId="128">
    <sheetIdMap count="3">
      <sheetId val="1"/>
      <sheetId val="2"/>
      <sheetId val="3"/>
    </sheetIdMap>
  </header>
  <header guid="{6DFA1468-3ED7-45CC-8172-EF4E448211D1}" dateTime="2021-10-29T19:06:02" maxSheetId="4" userName="HP" r:id="rId19" minRId="129" maxRId="136">
    <sheetIdMap count="3">
      <sheetId val="1"/>
      <sheetId val="2"/>
      <sheetId val="3"/>
    </sheetIdMap>
  </header>
  <header guid="{C01EDBB5-9B72-41FE-AD34-CFA3B293E35F}" dateTime="2021-10-29T19:07:24" maxSheetId="4" userName="HP" r:id="rId20" minRId="137" maxRId="140">
    <sheetIdMap count="3">
      <sheetId val="1"/>
      <sheetId val="2"/>
      <sheetId val="3"/>
    </sheetIdMap>
  </header>
  <header guid="{43945EB3-2974-4BF1-9A0A-6E621DC57280}" dateTime="2021-10-29T19:10:02" maxSheetId="4" userName="HP" r:id="rId21" minRId="141" maxRId="146">
    <sheetIdMap count="3">
      <sheetId val="1"/>
      <sheetId val="2"/>
      <sheetId val="3"/>
    </sheetIdMap>
  </header>
  <header guid="{E79BFB75-4E7F-4705-BF18-811BB791752A}" dateTime="2021-10-29T19:11:43" maxSheetId="4" userName="HP" r:id="rId22" minRId="147" maxRId="148">
    <sheetIdMap count="3">
      <sheetId val="1"/>
      <sheetId val="2"/>
      <sheetId val="3"/>
    </sheetIdMap>
  </header>
  <header guid="{3C89F461-FB46-48FB-8F33-2B5BCC3DF25E}" dateTime="2021-10-29T19:16:40" maxSheetId="4" userName="HP" r:id="rId23" minRId="149" maxRId="157">
    <sheetIdMap count="3">
      <sheetId val="1"/>
      <sheetId val="2"/>
      <sheetId val="3"/>
    </sheetIdMap>
  </header>
  <header guid="{BB9FD657-6761-41DF-8AEE-8939C19632F6}" dateTime="2021-10-29T19:18:50" maxSheetId="4" userName="HP" r:id="rId24" minRId="158" maxRId="161">
    <sheetIdMap count="3">
      <sheetId val="1"/>
      <sheetId val="2"/>
      <sheetId val="3"/>
    </sheetIdMap>
  </header>
  <header guid="{415797B2-5EC0-43ED-A524-8222F64D0517}" dateTime="2021-10-29T19:19:47" maxSheetId="4" userName="HP" r:id="rId25" minRId="162">
    <sheetIdMap count="3">
      <sheetId val="1"/>
      <sheetId val="2"/>
      <sheetId val="3"/>
    </sheetIdMap>
  </header>
  <header guid="{7498ADA9-4A4D-495F-B433-0ADE74EEF27D}" dateTime="2021-10-29T19:21:20" maxSheetId="4" userName="HP" r:id="rId26" minRId="163" maxRId="167">
    <sheetIdMap count="3">
      <sheetId val="1"/>
      <sheetId val="2"/>
      <sheetId val="3"/>
    </sheetIdMap>
  </header>
  <header guid="{3CEC1DDF-E127-49E6-8C2F-4D356458AF7B}" dateTime="2021-10-29T19:26:48" maxSheetId="4" userName="HP" r:id="rId27" minRId="168" maxRId="176">
    <sheetIdMap count="3">
      <sheetId val="1"/>
      <sheetId val="2"/>
      <sheetId val="3"/>
    </sheetIdMap>
  </header>
  <header guid="{560A7DB0-84FD-4256-AEF5-66574191A178}" dateTime="2021-10-29T19:27:15" maxSheetId="4" userName="HP" r:id="rId28" minRId="177" maxRId="184">
    <sheetIdMap count="3">
      <sheetId val="1"/>
      <sheetId val="2"/>
      <sheetId val="3"/>
    </sheetIdMap>
  </header>
  <header guid="{8F2D08C7-707F-4D2E-A8CD-C0C397F6FEBE}" dateTime="2021-10-29T19:31:19" maxSheetId="4" userName="HP" r:id="rId29" minRId="185" maxRId="188">
    <sheetIdMap count="3">
      <sheetId val="1"/>
      <sheetId val="2"/>
      <sheetId val="3"/>
    </sheetIdMap>
  </header>
  <header guid="{021F5636-E686-4F77-AD99-ABD17C20FF23}" dateTime="2021-10-29T19:32:23" maxSheetId="4" userName="HP" r:id="rId30" minRId="189" maxRId="193">
    <sheetIdMap count="3">
      <sheetId val="1"/>
      <sheetId val="2"/>
      <sheetId val="3"/>
    </sheetIdMap>
  </header>
  <header guid="{36C8F42C-0A55-4872-B100-9CFA3E839B41}" dateTime="2021-10-29T20:16:58" maxSheetId="4" userName="HP" r:id="rId31" minRId="194" maxRId="199">
    <sheetIdMap count="3">
      <sheetId val="1"/>
      <sheetId val="2"/>
      <sheetId val="3"/>
    </sheetIdMap>
  </header>
  <header guid="{BD899386-36D7-414C-BCE2-60C8BB614977}" dateTime="2021-10-29T20:19:15" maxSheetId="4" userName="HP" r:id="rId32" minRId="200" maxRId="202">
    <sheetIdMap count="3">
      <sheetId val="1"/>
      <sheetId val="2"/>
      <sheetId val="3"/>
    </sheetIdMap>
  </header>
  <header guid="{A4FD03B1-00CB-4D7C-AD6D-40A6D1B29DA5}" dateTime="2021-10-29T20:21:44" maxSheetId="4" userName="HP" r:id="rId33" minRId="203" maxRId="204">
    <sheetIdMap count="3">
      <sheetId val="1"/>
      <sheetId val="2"/>
      <sheetId val="3"/>
    </sheetIdMap>
  </header>
  <header guid="{C77BA6D8-1517-419D-84C3-230452A276BF}" dateTime="2021-10-29T20:35:32" maxSheetId="4" userName="HP" r:id="rId34" minRId="205" maxRId="212">
    <sheetIdMap count="3">
      <sheetId val="1"/>
      <sheetId val="2"/>
      <sheetId val="3"/>
    </sheetIdMap>
  </header>
  <header guid="{D5491502-113F-4A6E-BC73-78E8377ECF02}" dateTime="2021-10-29T20:37:35" maxSheetId="4" userName="HP" r:id="rId35" minRId="213">
    <sheetIdMap count="3">
      <sheetId val="1"/>
      <sheetId val="2"/>
      <sheetId val="3"/>
    </sheetIdMap>
  </header>
  <header guid="{3EEEAA53-CE60-4C31-AEBB-7D05D8712334}" dateTime="2021-10-29T20:39:05" maxSheetId="4" userName="HP" r:id="rId36" minRId="214">
    <sheetIdMap count="3">
      <sheetId val="1"/>
      <sheetId val="2"/>
      <sheetId val="3"/>
    </sheetIdMap>
  </header>
  <header guid="{C3B0FD9A-21A1-41FC-9B5D-FE71BDB84561}" dateTime="2021-10-29T20:41:10" maxSheetId="4" userName="HP" r:id="rId37" minRId="215" maxRId="217">
    <sheetIdMap count="3">
      <sheetId val="1"/>
      <sheetId val="2"/>
      <sheetId val="3"/>
    </sheetIdMap>
  </header>
  <header guid="{3A86FA26-CF7C-44E7-ADCD-F796340EFBD8}" dateTime="2021-10-29T20:42:55" maxSheetId="4" userName="HP" r:id="rId38" minRId="218">
    <sheetIdMap count="3">
      <sheetId val="1"/>
      <sheetId val="2"/>
      <sheetId val="3"/>
    </sheetIdMap>
  </header>
  <header guid="{24A7E7B9-8D88-44A6-A02F-66E0BEEC925E}" dateTime="2021-10-29T20:54:08" maxSheetId="4" userName="HP" r:id="rId39" minRId="219" maxRId="224">
    <sheetIdMap count="3">
      <sheetId val="1"/>
      <sheetId val="2"/>
      <sheetId val="3"/>
    </sheetIdMap>
  </header>
  <header guid="{D2E7C3CF-4858-4D46-AB65-89081956106E}" dateTime="2021-10-29T20:57:29" maxSheetId="4" userName="HP" r:id="rId40" minRId="225" maxRId="231">
    <sheetIdMap count="3">
      <sheetId val="1"/>
      <sheetId val="2"/>
      <sheetId val="3"/>
    </sheetIdMap>
  </header>
  <header guid="{8E889F85-8F2C-4B42-A94E-39C3F1501B5D}" dateTime="2021-10-29T21:14:33" maxSheetId="4" userName="HP" r:id="rId41" minRId="232" maxRId="235">
    <sheetIdMap count="3">
      <sheetId val="1"/>
      <sheetId val="2"/>
      <sheetId val="3"/>
    </sheetIdMap>
  </header>
  <header guid="{220D50B6-D70F-4218-83EE-60AF5CD6857B}" dateTime="2021-10-29T21:19:17" maxSheetId="4" userName="HP" r:id="rId42" minRId="236" maxRId="239">
    <sheetIdMap count="3">
      <sheetId val="1"/>
      <sheetId val="2"/>
      <sheetId val="3"/>
    </sheetIdMap>
  </header>
  <header guid="{F5ED992C-EE7F-4249-AFA8-B23361FFAAAB}" dateTime="2021-10-29T21:20:04" maxSheetId="4" userName="HP" r:id="rId43" minRId="240">
    <sheetIdMap count="3">
      <sheetId val="1"/>
      <sheetId val="2"/>
      <sheetId val="3"/>
    </sheetIdMap>
  </header>
  <header guid="{4B5A6494-85FD-45A4-AD7E-238F4001AA8C}" dateTime="2021-10-29T21:20:13" maxSheetId="4" userName="HP" r:id="rId44" minRId="241">
    <sheetIdMap count="3">
      <sheetId val="1"/>
      <sheetId val="2"/>
      <sheetId val="3"/>
    </sheetIdMap>
  </header>
  <header guid="{65E43E44-5AE9-4C35-BA77-E69859743E2C}" dateTime="2021-10-29T21:45:13" maxSheetId="4" userName="HP" r:id="rId45" minRId="242" maxRId="243">
    <sheetIdMap count="3">
      <sheetId val="1"/>
      <sheetId val="2"/>
      <sheetId val="3"/>
    </sheetIdMap>
  </header>
  <header guid="{19DC96C1-FCE4-4C0A-88E2-BD26A94B1820}" dateTime="2021-10-29T21:50:42" maxSheetId="4" userName="HP" r:id="rId46" minRId="244" maxRId="248">
    <sheetIdMap count="3">
      <sheetId val="1"/>
      <sheetId val="2"/>
      <sheetId val="3"/>
    </sheetIdMap>
  </header>
  <header guid="{3B13348A-01AD-4719-B5DE-7026EBB75E8D}" dateTime="2021-10-29T22:10:04" maxSheetId="4" userName="HP" r:id="rId47" minRId="249" maxRId="257">
    <sheetIdMap count="3">
      <sheetId val="1"/>
      <sheetId val="2"/>
      <sheetId val="3"/>
    </sheetIdMap>
  </header>
  <header guid="{4A708C99-00C6-496A-B169-03B598D77DD9}" dateTime="2021-10-29T22:11:13" maxSheetId="4" userName="HP" r:id="rId48" minRId="258">
    <sheetIdMap count="3">
      <sheetId val="1"/>
      <sheetId val="2"/>
      <sheetId val="3"/>
    </sheetIdMap>
  </header>
  <header guid="{6988CAEA-FB25-42E3-92BD-9B393D4AF80D}" dateTime="2021-10-29T22:13:29" maxSheetId="4" userName="HP" r:id="rId49" minRId="259" maxRId="261">
    <sheetIdMap count="3">
      <sheetId val="1"/>
      <sheetId val="2"/>
      <sheetId val="3"/>
    </sheetIdMap>
  </header>
  <header guid="{6F7C1E4C-2A1F-4FCE-AA3C-71CD4699F1EE}" dateTime="2021-10-29T22:23:28" maxSheetId="4" userName="HP" r:id="rId50" minRId="262" maxRId="270">
    <sheetIdMap count="3">
      <sheetId val="1"/>
      <sheetId val="2"/>
      <sheetId val="3"/>
    </sheetIdMap>
  </header>
  <header guid="{456FAE42-5B8B-46FB-8138-29246C682D44}" dateTime="2021-10-29T22:24:05" maxSheetId="4" userName="HP" r:id="rId51" minRId="271">
    <sheetIdMap count="3">
      <sheetId val="1"/>
      <sheetId val="2"/>
      <sheetId val="3"/>
    </sheetIdMap>
  </header>
  <header guid="{D80E95AE-377F-4FFB-801F-DDF262B0401C}" dateTime="2021-10-29T22:39:07" maxSheetId="4" userName="HP" r:id="rId52" minRId="272" maxRId="273">
    <sheetIdMap count="3">
      <sheetId val="1"/>
      <sheetId val="2"/>
      <sheetId val="3"/>
    </sheetIdMap>
  </header>
  <header guid="{94578603-FCB6-407D-95F7-D4F948E74427}" dateTime="2021-10-29T22:40:13" maxSheetId="4" userName="HP" r:id="rId53" minRId="274">
    <sheetIdMap count="3">
      <sheetId val="1"/>
      <sheetId val="2"/>
      <sheetId val="3"/>
    </sheetIdMap>
  </header>
  <header guid="{806C838A-8DDC-4462-955B-FF5AEF3EA9EE}" dateTime="2021-10-29T22:46:53" maxSheetId="4" userName="HP" r:id="rId54" minRId="275" maxRId="280">
    <sheetIdMap count="3">
      <sheetId val="1"/>
      <sheetId val="2"/>
      <sheetId val="3"/>
    </sheetIdMap>
  </header>
  <header guid="{C3BB62DB-7047-4D04-8213-D4D49D6E732C}" dateTime="2021-10-29T22:55:05" maxSheetId="4" userName="HP" r:id="rId55" minRId="281" maxRId="291">
    <sheetIdMap count="3">
      <sheetId val="1"/>
      <sheetId val="2"/>
      <sheetId val="3"/>
    </sheetIdMap>
  </header>
  <header guid="{4347E355-56F3-479D-BD5D-644EE9A9BF14}" dateTime="2021-10-30T11:34:57" maxSheetId="4" userName="HP" r:id="rId56" minRId="292">
    <sheetIdMap count="3">
      <sheetId val="1"/>
      <sheetId val="2"/>
      <sheetId val="3"/>
    </sheetIdMap>
  </header>
  <header guid="{AE6F11AC-939B-420F-A55C-01F2CB259F52}" dateTime="2021-10-30T11:36:46" maxSheetId="4" userName="HP" r:id="rId57" minRId="293" maxRId="295">
    <sheetIdMap count="3">
      <sheetId val="1"/>
      <sheetId val="2"/>
      <sheetId val="3"/>
    </sheetIdMap>
  </header>
  <header guid="{4CDA44FF-1A2A-4EE5-BE5E-91E3632F2C0C}" dateTime="2021-10-30T11:37:41" maxSheetId="4" userName="HP" r:id="rId58" minRId="296">
    <sheetIdMap count="3">
      <sheetId val="1"/>
      <sheetId val="2"/>
      <sheetId val="3"/>
    </sheetIdMap>
  </header>
  <header guid="{70E58578-587D-419F-98E2-8B3290858416}" dateTime="2021-10-30T11:38:13" maxSheetId="4" userName="HP" r:id="rId59" minRId="297" maxRId="299">
    <sheetIdMap count="3">
      <sheetId val="1"/>
      <sheetId val="2"/>
      <sheetId val="3"/>
    </sheetIdMap>
  </header>
  <header guid="{4E698C10-4F86-44AA-95DF-21137DEB79A6}" dateTime="2021-10-30T11:39:33" maxSheetId="4" userName="HP" r:id="rId60" minRId="300" maxRId="301">
    <sheetIdMap count="3">
      <sheetId val="1"/>
      <sheetId val="2"/>
      <sheetId val="3"/>
    </sheetIdMap>
  </header>
  <header guid="{27800D4A-7EA3-4EE1-9119-1C6970BAB6E4}" dateTime="2021-10-30T11:40:15" maxSheetId="4" userName="HP" r:id="rId61" minRId="302" maxRId="303">
    <sheetIdMap count="3">
      <sheetId val="1"/>
      <sheetId val="2"/>
      <sheetId val="3"/>
    </sheetIdMap>
  </header>
  <header guid="{6C9E31A0-CED1-4D84-B2CC-B0480B459996}" dateTime="2021-10-30T11:43:37" maxSheetId="4" userName="HP" r:id="rId62" minRId="304">
    <sheetIdMap count="3">
      <sheetId val="1"/>
      <sheetId val="2"/>
      <sheetId val="3"/>
    </sheetIdMap>
  </header>
  <header guid="{A998E505-C5E7-48EB-BF2A-C13D70022BDB}" dateTime="2021-10-30T11:45:05" maxSheetId="4" userName="HP" r:id="rId63" minRId="305">
    <sheetIdMap count="3">
      <sheetId val="1"/>
      <sheetId val="2"/>
      <sheetId val="3"/>
    </sheetIdMap>
  </header>
  <header guid="{4AADAE05-8BEA-40D0-854F-B968EBA8962F}" dateTime="2021-10-30T11:46:19" maxSheetId="4" userName="HP" r:id="rId64" minRId="306" maxRId="308">
    <sheetIdMap count="3">
      <sheetId val="1"/>
      <sheetId val="2"/>
      <sheetId val="3"/>
    </sheetIdMap>
  </header>
  <header guid="{86D51CB2-EB30-4CD9-987C-D7341B57DE7F}" dateTime="2021-10-30T11:47:12" maxSheetId="4" userName="HP" r:id="rId65">
    <sheetIdMap count="3">
      <sheetId val="1"/>
      <sheetId val="2"/>
      <sheetId val="3"/>
    </sheetIdMap>
  </header>
  <header guid="{61365D53-0302-474B-AD18-A9A1F5F4A508}" dateTime="2021-10-30T11:52:45" maxSheetId="4" userName="HP" r:id="rId66" minRId="309" maxRId="315">
    <sheetIdMap count="3">
      <sheetId val="1"/>
      <sheetId val="2"/>
      <sheetId val="3"/>
    </sheetIdMap>
  </header>
  <header guid="{08385CC4-9537-4EF0-A930-CE2E309D3FBE}" dateTime="2021-10-30T11:53:34" maxSheetId="4" userName="HP" r:id="rId67" minRId="316">
    <sheetIdMap count="3">
      <sheetId val="1"/>
      <sheetId val="2"/>
      <sheetId val="3"/>
    </sheetIdMap>
  </header>
  <header guid="{8A251320-0916-41AB-B789-C6E5C38FBB8B}" dateTime="2021-10-30T11:56:26" maxSheetId="4" userName="HP" r:id="rId68" minRId="317" maxRId="318">
    <sheetIdMap count="3">
      <sheetId val="1"/>
      <sheetId val="2"/>
      <sheetId val="3"/>
    </sheetIdMap>
  </header>
  <header guid="{D66CE7F8-A18F-44F5-8EDD-A6DDE75C324A}" dateTime="2021-10-30T11:56:55" maxSheetId="4" userName="HP" r:id="rId69" minRId="319">
    <sheetIdMap count="3">
      <sheetId val="1"/>
      <sheetId val="2"/>
      <sheetId val="3"/>
    </sheetIdMap>
  </header>
  <header guid="{A194AAD5-0B01-4DB5-A70B-038AFE5F22C4}" dateTime="2021-10-30T11:58:14" maxSheetId="4" userName="HP" r:id="rId70" minRId="320">
    <sheetIdMap count="3">
      <sheetId val="1"/>
      <sheetId val="2"/>
      <sheetId val="3"/>
    </sheetIdMap>
  </header>
  <header guid="{8D256E93-0B92-43B7-B5DF-B8651C357844}" dateTime="2021-10-30T12:18:50" maxSheetId="4" userName="HP" r:id="rId71" minRId="321">
    <sheetIdMap count="3">
      <sheetId val="1"/>
      <sheetId val="2"/>
      <sheetId val="3"/>
    </sheetIdMap>
  </header>
  <header guid="{F3C56915-A9FB-4A29-B6A7-64C21BBFC0DB}" dateTime="2021-10-30T12:20:32" maxSheetId="4" userName="HP" r:id="rId72" minRId="322">
    <sheetIdMap count="3">
      <sheetId val="1"/>
      <sheetId val="2"/>
      <sheetId val="3"/>
    </sheetIdMap>
  </header>
  <header guid="{F4F3B5A9-F45D-4EE4-8E5B-3E9707E3AA4E}" dateTime="2021-10-30T12:21:45" maxSheetId="4" userName="HP" r:id="rId73" minRId="323">
    <sheetIdMap count="3">
      <sheetId val="1"/>
      <sheetId val="2"/>
      <sheetId val="3"/>
    </sheetIdMap>
  </header>
  <header guid="{08E29ED7-E390-43CC-832D-3EAE5053B922}" dateTime="2021-10-30T12:25:43" maxSheetId="4" userName="HP" r:id="rId74" minRId="324" maxRId="326">
    <sheetIdMap count="3">
      <sheetId val="1"/>
      <sheetId val="2"/>
      <sheetId val="3"/>
    </sheetIdMap>
  </header>
  <header guid="{00AFB731-01B4-4419-958B-B35EC349502A}" dateTime="2021-10-30T12:28:01" maxSheetId="4" userName="HP" r:id="rId75" minRId="327" maxRId="328">
    <sheetIdMap count="3">
      <sheetId val="1"/>
      <sheetId val="2"/>
      <sheetId val="3"/>
    </sheetIdMap>
  </header>
  <header guid="{FC5C062A-7DEE-4733-A3E8-ACCE422D76A9}" dateTime="2021-10-30T12:30:09" maxSheetId="4" userName="HP" r:id="rId76" minRId="329" maxRId="330">
    <sheetIdMap count="3">
      <sheetId val="1"/>
      <sheetId val="2"/>
      <sheetId val="3"/>
    </sheetIdMap>
  </header>
  <header guid="{942317C8-5A13-458E-A49A-5FF63121AC8E}" dateTime="2021-10-30T12:32:27" maxSheetId="4" userName="HP" r:id="rId77" minRId="331" maxRId="332">
    <sheetIdMap count="3">
      <sheetId val="1"/>
      <sheetId val="2"/>
      <sheetId val="3"/>
    </sheetIdMap>
  </header>
  <header guid="{79711345-AA6E-4D21-A5C6-83B77A26CB58}" dateTime="2021-10-30T12:33:52" maxSheetId="4" userName="HP" r:id="rId78" minRId="333">
    <sheetIdMap count="3">
      <sheetId val="1"/>
      <sheetId val="2"/>
      <sheetId val="3"/>
    </sheetIdMap>
  </header>
  <header guid="{28678981-191E-4359-9DF2-ECED810B781D}" dateTime="2021-10-30T12:34:15" maxSheetId="4" userName="HP" r:id="rId79" minRId="334">
    <sheetIdMap count="3">
      <sheetId val="1"/>
      <sheetId val="2"/>
      <sheetId val="3"/>
    </sheetIdMap>
  </header>
  <header guid="{F7410CED-C7C6-430F-8C28-F8A333646BBA}" dateTime="2021-10-30T12:38:41" maxSheetId="4" userName="HP" r:id="rId80" minRId="335" maxRId="337">
    <sheetIdMap count="3">
      <sheetId val="1"/>
      <sheetId val="2"/>
      <sheetId val="3"/>
    </sheetIdMap>
  </header>
  <header guid="{D5203DC2-0FFA-4493-960F-90EAA061E790}" dateTime="2021-10-30T12:40:49" maxSheetId="4" userName="HP" r:id="rId81" minRId="338">
    <sheetIdMap count="3">
      <sheetId val="1"/>
      <sheetId val="2"/>
      <sheetId val="3"/>
    </sheetIdMap>
  </header>
  <header guid="{1A084445-534C-4330-A88D-F893C466E81D}" dateTime="2021-10-30T12:45:59" maxSheetId="4" userName="HP" r:id="rId82" minRId="339" maxRId="359">
    <sheetIdMap count="3">
      <sheetId val="1"/>
      <sheetId val="2"/>
      <sheetId val="3"/>
    </sheetIdMap>
  </header>
  <header guid="{EF7D0CA6-E5F5-48D0-BB97-FF649CA8E0F8}" dateTime="2021-10-30T12:46:34" maxSheetId="4" userName="HP" r:id="rId83" minRId="360">
    <sheetIdMap count="3">
      <sheetId val="1"/>
      <sheetId val="2"/>
      <sheetId val="3"/>
    </sheetIdMap>
  </header>
  <header guid="{8FAB5563-FB6E-4ED5-B750-81A1D64A4B31}" dateTime="2021-10-30T12:47:58" maxSheetId="4" userName="HP" r:id="rId84" minRId="361">
    <sheetIdMap count="3">
      <sheetId val="1"/>
      <sheetId val="2"/>
      <sheetId val="3"/>
    </sheetIdMap>
  </header>
  <header guid="{9E049072-B348-497A-8003-5DADC4122256}" dateTime="2021-10-30T12:50:21" maxSheetId="4" userName="HP" r:id="rId85" minRId="362" maxRId="363">
    <sheetIdMap count="3">
      <sheetId val="1"/>
      <sheetId val="2"/>
      <sheetId val="3"/>
    </sheetIdMap>
  </header>
  <header guid="{D42C8745-35E4-4B44-A348-32C26FA5A941}" dateTime="2021-10-30T12:51:57" maxSheetId="4" userName="HP" r:id="rId86" minRId="364" maxRId="365">
    <sheetIdMap count="3">
      <sheetId val="1"/>
      <sheetId val="2"/>
      <sheetId val="3"/>
    </sheetIdMap>
  </header>
  <header guid="{BFC245C9-0ABB-41E7-95A5-E39083DAE07B}" dateTime="2021-10-30T12:52:39" maxSheetId="4" userName="HP" r:id="rId87" minRId="366" maxRId="368">
    <sheetIdMap count="3">
      <sheetId val="1"/>
      <sheetId val="2"/>
      <sheetId val="3"/>
    </sheetIdMap>
  </header>
  <header guid="{C936E3BC-34D6-4B8F-946F-0E05E9289967}" dateTime="2021-10-30T12:53:53" maxSheetId="4" userName="HP" r:id="rId88" minRId="369">
    <sheetIdMap count="3">
      <sheetId val="1"/>
      <sheetId val="2"/>
      <sheetId val="3"/>
    </sheetIdMap>
  </header>
  <header guid="{B836348B-03D6-4B36-B87D-1EFAFC46D5A6}" dateTime="2021-10-30T12:54:20" maxSheetId="4" userName="HP" r:id="rId89" minRId="370">
    <sheetIdMap count="3">
      <sheetId val="1"/>
      <sheetId val="2"/>
      <sheetId val="3"/>
    </sheetIdMap>
  </header>
  <header guid="{715A0658-1079-4F75-BC80-F0C494722993}" dateTime="2021-10-30T12:55:09" maxSheetId="4" userName="HP" r:id="rId90" minRId="371">
    <sheetIdMap count="3">
      <sheetId val="1"/>
      <sheetId val="2"/>
      <sheetId val="3"/>
    </sheetIdMap>
  </header>
  <header guid="{FAA854E4-C0C7-4641-AF94-C81FEB82141B}" dateTime="2021-10-30T12:55:55" maxSheetId="4" userName="HP" r:id="rId91" minRId="372" maxRId="375">
    <sheetIdMap count="3">
      <sheetId val="1"/>
      <sheetId val="2"/>
      <sheetId val="3"/>
    </sheetIdMap>
  </header>
  <header guid="{F506590D-5F8D-446F-982D-914FCF10235F}" dateTime="2021-10-30T13:00:35" maxSheetId="4" userName="HP" r:id="rId92" minRId="376" maxRId="378">
    <sheetIdMap count="3">
      <sheetId val="1"/>
      <sheetId val="2"/>
      <sheetId val="3"/>
    </sheetIdMap>
  </header>
  <header guid="{1254663B-223C-4476-8E3C-B620A2E2CAAE}" dateTime="2021-10-30T13:01:44" maxSheetId="4" userName="HP" r:id="rId93" minRId="379" maxRId="383">
    <sheetIdMap count="3">
      <sheetId val="1"/>
      <sheetId val="2"/>
      <sheetId val="3"/>
    </sheetIdMap>
  </header>
  <header guid="{387CB8AD-C015-48A2-A8FD-7B2E0644B732}" dateTime="2021-10-30T13:03:03" maxSheetId="4" userName="HP" r:id="rId94" minRId="384" maxRId="386">
    <sheetIdMap count="3">
      <sheetId val="1"/>
      <sheetId val="2"/>
      <sheetId val="3"/>
    </sheetIdMap>
  </header>
  <header guid="{B2CEE25C-D04D-437E-8BC6-718A5C2DB80F}" dateTime="2021-10-30T13:05:11" maxSheetId="4" userName="HP" r:id="rId95" minRId="387" maxRId="392">
    <sheetIdMap count="3">
      <sheetId val="1"/>
      <sheetId val="2"/>
      <sheetId val="3"/>
    </sheetIdMap>
  </header>
  <header guid="{A7191E98-1F21-4D46-A8D5-2F0B4B3CD989}" dateTime="2021-10-30T13:15:29" maxSheetId="4" userName="HP" r:id="rId96" minRId="393" maxRId="394">
    <sheetIdMap count="3">
      <sheetId val="1"/>
      <sheetId val="2"/>
      <sheetId val="3"/>
    </sheetIdMap>
  </header>
  <header guid="{FA6CE62C-74D7-4F25-B49B-A9F16E97193B}" dateTime="2021-10-30T13:18:39" maxSheetId="4" userName="HP" r:id="rId97" minRId="395" maxRId="396">
    <sheetIdMap count="3">
      <sheetId val="1"/>
      <sheetId val="2"/>
      <sheetId val="3"/>
    </sheetIdMap>
  </header>
  <header guid="{9D3B79E3-245D-43C8-BD05-A9EE49C30B16}" dateTime="2021-10-30T13:20:43" maxSheetId="4" userName="HP" r:id="rId98" minRId="397">
    <sheetIdMap count="3">
      <sheetId val="1"/>
      <sheetId val="2"/>
      <sheetId val="3"/>
    </sheetIdMap>
  </header>
  <header guid="{E06B3141-5638-487E-9C55-FADABA8C0B6F}" dateTime="2021-10-30T13:22:44" maxSheetId="4" userName="HP" r:id="rId99">
    <sheetIdMap count="3">
      <sheetId val="1"/>
      <sheetId val="2"/>
      <sheetId val="3"/>
    </sheetIdMap>
  </header>
  <header guid="{58E9D6B0-E85D-4AA0-8190-136C4EBDCD27}" dateTime="2021-10-30T13:23:58" maxSheetId="4" userName="HP" r:id="rId100" minRId="398" maxRId="400">
    <sheetIdMap count="3">
      <sheetId val="1"/>
      <sheetId val="2"/>
      <sheetId val="3"/>
    </sheetIdMap>
  </header>
  <header guid="{20177BD9-333F-40DF-80E3-FB8AB2F2CFB1}" dateTime="2021-10-30T13:24:25" maxSheetId="4" userName="HP" r:id="rId101" minRId="401" maxRId="403">
    <sheetIdMap count="3">
      <sheetId val="1"/>
      <sheetId val="2"/>
      <sheetId val="3"/>
    </sheetIdMap>
  </header>
  <header guid="{DC40DC35-7E45-457B-9515-11D3A3E71EE0}" dateTime="2021-10-30T13:27:31" maxSheetId="4" userName="HP" r:id="rId102" minRId="404" maxRId="405">
    <sheetIdMap count="3">
      <sheetId val="1"/>
      <sheetId val="2"/>
      <sheetId val="3"/>
    </sheetIdMap>
  </header>
  <header guid="{92BDC5B7-A2BF-407E-BD2F-35F3A1E09858}" dateTime="2021-10-30T13:29:17" maxSheetId="4" userName="HP" r:id="rId103" minRId="406" maxRId="410">
    <sheetIdMap count="3">
      <sheetId val="1"/>
      <sheetId val="2"/>
      <sheetId val="3"/>
    </sheetIdMap>
  </header>
  <header guid="{4ECC591A-A462-46A0-A901-1A28B5926A2E}" dateTime="2021-10-30T13:29:53" maxSheetId="4" userName="HP" r:id="rId104" minRId="411">
    <sheetIdMap count="3">
      <sheetId val="1"/>
      <sheetId val="2"/>
      <sheetId val="3"/>
    </sheetIdMap>
  </header>
  <header guid="{2EC798FA-A353-4754-AC41-88F60B6D8EDB}" dateTime="2021-10-30T13:30:28" maxSheetId="4" userName="HP" r:id="rId105" minRId="412">
    <sheetIdMap count="3">
      <sheetId val="1"/>
      <sheetId val="2"/>
      <sheetId val="3"/>
    </sheetIdMap>
  </header>
  <header guid="{F8C20D41-E097-4A5D-93F9-9C531FC30671}" dateTime="2021-10-30T13:42:15" maxSheetId="4" userName="HP" r:id="rId106" minRId="413" maxRId="414">
    <sheetIdMap count="3">
      <sheetId val="1"/>
      <sheetId val="2"/>
      <sheetId val="3"/>
    </sheetIdMap>
  </header>
  <header guid="{827BB409-9670-4250-8F2D-531B878E5610}" dateTime="2021-10-30T13:42:35" maxSheetId="4" userName="HP" r:id="rId107" minRId="415" maxRId="416">
    <sheetIdMap count="3">
      <sheetId val="1"/>
      <sheetId val="2"/>
      <sheetId val="3"/>
    </sheetIdMap>
  </header>
  <header guid="{A71E7999-5CF3-45A6-A96A-DE73459CB429}" dateTime="2021-10-30T13:46:19" maxSheetId="4" userName="HP" r:id="rId108" minRId="417" maxRId="421">
    <sheetIdMap count="3">
      <sheetId val="1"/>
      <sheetId val="2"/>
      <sheetId val="3"/>
    </sheetIdMap>
  </header>
  <header guid="{701F88DF-FA9F-4E38-9B20-8AD42C6B09E4}" dateTime="2021-10-30T13:47:20" maxSheetId="4" userName="HP" r:id="rId109" minRId="422" maxRId="424">
    <sheetIdMap count="3">
      <sheetId val="1"/>
      <sheetId val="2"/>
      <sheetId val="3"/>
    </sheetIdMap>
  </header>
  <header guid="{C5871EE8-FC9C-4DF8-934B-C26C30C4F4AC}" dateTime="2021-10-30T13:49:54" maxSheetId="4" userName="HP" r:id="rId110" minRId="425">
    <sheetIdMap count="3">
      <sheetId val="1"/>
      <sheetId val="2"/>
      <sheetId val="3"/>
    </sheetIdMap>
  </header>
  <header guid="{12373684-71C2-4802-B655-E39D280D0089}" dateTime="2021-10-30T13:52:24" maxSheetId="4" userName="HP" r:id="rId111" minRId="426" maxRId="430">
    <sheetIdMap count="3">
      <sheetId val="1"/>
      <sheetId val="2"/>
      <sheetId val="3"/>
    </sheetIdMap>
  </header>
  <header guid="{08C6F8D5-DC6F-43D1-A65E-92902B535836}" dateTime="2021-10-30T13:54:14" maxSheetId="4" userName="HP" r:id="rId112" minRId="431" maxRId="434">
    <sheetIdMap count="3">
      <sheetId val="1"/>
      <sheetId val="2"/>
      <sheetId val="3"/>
    </sheetIdMap>
  </header>
  <header guid="{90469494-F1B7-40AF-BAAD-1052DAEEDDEE}" dateTime="2021-10-30T13:57:07" maxSheetId="4" userName="HP" r:id="rId113" minRId="435">
    <sheetIdMap count="3">
      <sheetId val="1"/>
      <sheetId val="2"/>
      <sheetId val="3"/>
    </sheetIdMap>
  </header>
  <header guid="{E08A915D-C872-4821-AE41-71B89FF95133}" dateTime="2021-11-06T15:13:48" maxSheetId="4" userName="admin" r:id="rId114">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oc r="B90" t="inlineStr">
      <is>
        <t>Dự án xây dựng cơ sở giết mổ gia xúc, gia cầm tập trung tại xã Văn Quán hoặc xã Hợp Lý huyện Lập Thạch</t>
      </is>
    </oc>
    <nc r="B90" t="inlineStr">
      <is>
        <t>Dự án xây dựng cơ sở giết mổ gia súc, gia cầm tập trung tại xã Văn Quán hoặc xã Hợp Lý huyện Lập Thạch</t>
      </is>
    </nc>
  </rcc>
  <rfmt sheetId="1" sqref="B90">
    <dxf>
      <fill>
        <patternFill patternType="solid">
          <bgColor rgb="FFFFFF00"/>
        </patternFill>
      </fill>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F260D22-9E04-4B9C-9085-146A7DA5DAC5}" action="delete"/>
  <rdn rId="0" localSheetId="1" customView="1" name="Z_AF260D22_9E04_4B9C_9085_146A7DA5DAC5_.wvu.PrintArea" hidden="1" oldHidden="1">
    <formula>Sheet1!$A$1:$J$92</formula>
    <oldFormula>Sheet1!$A$1:$J$92</oldFormula>
  </rdn>
  <rdn rId="0" localSheetId="1" customView="1" name="Z_AF260D22_9E04_4B9C_9085_146A7DA5DAC5_.wvu.PrintTitles" hidden="1" oldHidden="1">
    <formula>Sheet1!$5:$6</formula>
    <oldFormula>Sheet1!$5:$6</oldFormula>
  </rdn>
  <rdn rId="0" localSheetId="1" customView="1" name="Z_AF260D22_9E04_4B9C_9085_146A7DA5DAC5_.wvu.Cols" hidden="1" oldHidden="1">
    <formula>Sheet1!$K:$M</formula>
    <oldFormula>Sheet1!$K:$M</oldFormula>
  </rdn>
  <rcv guid="{AF260D22-9E04-4B9C-9085-146A7DA5DAC5}" action="add"/>
</revisions>
</file>

<file path=xl/revisions/revisionLog3.xml><?xml version="1.0" encoding="utf-8"?>
<revisions xmlns="http://schemas.openxmlformats.org/spreadsheetml/2006/main" xmlns:r="http://schemas.openxmlformats.org/officeDocument/2006/relationships">
  <rcc rId="20" sId="1" odxf="1" dxf="1">
    <oc r="D10" t="inlineStr">
      <is>
        <r>
          <rPr>
            <sz val="11"/>
            <rFont val="SimSun"/>
            <family val="1"/>
          </rPr>
          <t>总面积为800公顷Vân Trục湖面积为172公顷，平均深度：7米Bò Lạc湖：40公顷</t>
        </r>
      </is>
    </oc>
    <nc r="D10" t="inlineStr">
      <is>
        <t>总面积为800公顷Vân Trục湖面积为172公顷，平均深度：7米Bò Lạc湖：40公顷</t>
      </is>
    </nc>
    <odxf>
      <font>
        <sz val="11"/>
        <color auto="1"/>
      </font>
    </odxf>
    <ndxf>
      <font>
        <sz val="11"/>
        <color auto="1"/>
      </font>
    </ndxf>
  </rcc>
  <rcc rId="21" sId="1">
    <oc r="A1" t="inlineStr">
      <is>
        <r>
          <rPr>
            <b/>
            <sz val="14"/>
            <color theme="1"/>
            <rFont val="SimSun"/>
            <family val="1"/>
            <charset val="163"/>
          </rPr>
          <t>PHỤ LỤC SỐ 01</t>
        </r>
      </is>
    </oc>
    <nc r="A1"/>
  </rcc>
  <rcc rId="22" sId="1" odxf="1" dxf="1">
    <oc r="A3" t="inlineStr">
      <is>
        <r>
          <rPr>
            <i/>
            <sz val="14"/>
            <color theme="1"/>
            <rFont val="SimSun"/>
            <family val="1"/>
          </rPr>
          <t>(Ban hành kèm theo Quyết định số:（附上永福省人民政府2017年7月21日的第2049/QĐ-UBND号决定）</t>
        </r>
      </is>
    </oc>
    <nc r="A3" t="inlineStr">
      <is>
        <t>（附上永福省人民政府2017年7月21日的第2049/QĐ-UBND号决定）</t>
      </is>
    </nc>
    <odxf>
      <font>
        <sz val="14"/>
      </font>
    </odxf>
    <ndxf>
      <font>
        <sz val="14"/>
      </font>
    </ndxf>
  </rcc>
  <rfmt sheetId="1" sqref="A5:M92" start="0" length="2147483647">
    <dxf>
      <font>
        <name val="Times New Roman"/>
        <scheme val="none"/>
      </font>
    </dxf>
  </rfmt>
  <rcc rId="23" sId="1">
    <oc r="B65" t="inlineStr">
      <is>
        <t>为永福省智能城市建设信息技术基础设施</t>
      </is>
    </oc>
    <nc r="B65" t="inlineStr">
      <is>
        <t>为永福省智慧城市建设信息技术基础设施</t>
      </is>
    </nc>
  </rcc>
  <rcc rId="24" sId="1">
    <oc r="D65" t="inlineStr">
      <is>
        <t xml:space="preserve">目标：为智能城市奠定信息技术基础设施：成立连接管理中心，投资连接各有关部门的光缆，确保智慧城市的连接工作。加强投资信息基础设施中心、构建云数据库、存储系统。构建管理中心系统以帮助全部系统的信息网安全、连接问题。
项目规模：投资光缆，连接省县社各级各有关部门；为智慧城市管理中心投资设备和软件；为信息基础设施提供设备（根据云解决方案）
</t>
      </is>
    </oc>
    <nc r="D65" t="inlineStr">
      <is>
        <t xml:space="preserve">目标：为智慧城市奠定信息技术基础设施：成立连接管理中心，投资连接各有关部门的光缆，确保智慧城市的连接工作。加强投资信息基础设施中心、构建云数据库、存储系统。构建管理中心系统以帮助全部系统的信息网安全、连接问题。
项目规模：投资光缆，连接省县社各级各有关部门；为智慧城市管理中心投资设备和软件；为信息基础设施提供设备（根据云解决方案）
</t>
      </is>
    </nc>
  </rcc>
  <rcc rId="25" sId="1">
    <oc r="B83" t="inlineStr">
      <is>
        <t>永安市智能照明系统项目</t>
      </is>
    </oc>
    <nc r="B83" t="inlineStr">
      <is>
        <t>永安市智慧照明系统项目</t>
      </is>
    </nc>
  </rcc>
  <rdn rId="0" localSheetId="1" customView="1" name="Z_1E4C095B_8A2F_4740_A242_3EAF94FC0BD7_.wvu.PrintArea" hidden="1" oldHidden="1">
    <formula>Sheet1!$A$1:$J$92</formula>
  </rdn>
  <rdn rId="0" localSheetId="1" customView="1" name="Z_1E4C095B_8A2F_4740_A242_3EAF94FC0BD7_.wvu.PrintTitles" hidden="1" oldHidden="1">
    <formula>Sheet1!$5:$6</formula>
  </rdn>
  <rdn rId="0" localSheetId="1" customView="1" name="Z_1E4C095B_8A2F_4740_A242_3EAF94FC0BD7_.wvu.Cols" hidden="1" oldHidden="1">
    <formula>Sheet1!$K:$M</formula>
  </rdn>
  <rcv guid="{1E4C095B-8A2F-4740-A242-3EAF94FC0BD7}" action="add"/>
</revisions>
</file>

<file path=xl/revisions/revisionLog4.xml><?xml version="1.0" encoding="utf-8"?>
<revisions xmlns="http://schemas.openxmlformats.org/spreadsheetml/2006/main" xmlns:r="http://schemas.openxmlformats.org/officeDocument/2006/relationships">
  <rcc rId="29" sId="1">
    <oc r="I19" t="inlineStr">
      <is>
        <t>各工业区管理委员会</t>
      </is>
    </oc>
    <nc r="I19" t="inlineStr">
      <is>
        <t>各工业区管理局</t>
      </is>
    </nc>
  </rcc>
  <rcc rId="30" sId="1">
    <oc r="I20" t="inlineStr">
      <is>
        <t>各工业区管理委员会</t>
      </is>
    </oc>
    <nc r="I20" t="inlineStr">
      <is>
        <t>各工业区管理局</t>
      </is>
    </nc>
  </rcc>
  <rcc rId="31" sId="1">
    <oc r="I21" t="inlineStr">
      <is>
        <t>各工业区管理委员会</t>
      </is>
    </oc>
    <nc r="I21" t="inlineStr">
      <is>
        <t>各工业区管理局</t>
      </is>
    </nc>
  </rcc>
  <rcc rId="32" sId="1">
    <oc r="I22" t="inlineStr">
      <is>
        <t>各工业区管理委员会</t>
      </is>
    </oc>
    <nc r="I22" t="inlineStr">
      <is>
        <t>各工业区管理局</t>
      </is>
    </nc>
  </rcc>
  <rcc rId="33" sId="1">
    <oc r="I76" t="inlineStr">
      <is>
        <t>各工业区管理委员会</t>
      </is>
    </oc>
    <nc r="I76" t="inlineStr">
      <is>
        <t>各工业区管理局</t>
      </is>
    </nc>
  </rcc>
  <rcc rId="34" sId="1">
    <oc r="D61" t="inlineStr">
      <is>
        <t>连接永福省和河内某些工业群、都市区（Quốc Oai, Chúc Sơn, Phú Xuyên,…），为各地方社会经济发展做出贡献。</t>
      </is>
    </oc>
    <nc r="D61" t="inlineStr">
      <is>
        <t>连接永福省和河内某些工业群、都市区（Quoc Oai, Chuc Son, Phu Xuyen,…），为各地方社会经济发展做出贡献。</t>
      </is>
    </nc>
  </rcc>
  <rcc rId="35" sId="1">
    <oc r="B62" t="inlineStr">
      <is>
        <t>位于306省道路上的Đức Bác桥</t>
      </is>
    </oc>
    <nc r="B62" t="inlineStr">
      <is>
        <t>位于306省道路上的 Duc Bac 桥</t>
      </is>
    </nc>
  </rcc>
  <rcc rId="36" sId="1">
    <oc r="B63" t="inlineStr">
      <is>
        <t>从前周（Tiền Châu）社府去南炎之路</t>
      </is>
    </oc>
    <nc r="B63" t="inlineStr">
      <is>
        <t>从前周（Tien Chau）社府去南炎之路</t>
      </is>
    </nc>
  </rcc>
  <rcc rId="37" sId="1">
    <oc r="D10" t="inlineStr">
      <is>
        <t>总面积为800公顷Vân Trục湖面积为172公顷，平均深度：7米Bò Lạc湖：40公顷</t>
      </is>
    </oc>
    <nc r="D10" t="inlineStr">
      <is>
        <t>总面积为800公顷 Van Truc 湖面积为172公顷，平均深度：7米 Bo Lac 湖：40公顷</t>
      </is>
    </nc>
  </rcc>
  <rcc rId="38" sId="1">
    <oc r="C10" t="inlineStr">
      <is>
        <t>永福省立石县的Vân Trục社和泸江县的Đồng Quế社</t>
      </is>
    </oc>
    <nc r="C10" t="inlineStr">
      <is>
        <t>永福省立石县的Van Truc社和泸江县的 Dong Que 社</t>
      </is>
    </nc>
  </rcc>
  <rcc rId="39" sId="1">
    <oc r="C20" t="inlineStr">
      <is>
        <t>永福省立石县紫游（Tử Du）社、盘简（Bàn Giản）、同益（Đồng Ích）社</t>
      </is>
    </oc>
    <nc r="C20" t="inlineStr">
      <is>
        <t>永福省立石县紫游（Tu Du）社、盘简（Ban Gian）、同益（Dong Ich）社</t>
      </is>
    </nc>
  </rcc>
  <rcc rId="40" sId="1">
    <oc r="C21" t="inlineStr">
      <is>
        <t>永福省平川县善继（Thiện Kế）和霸献（Bá Hiến）社</t>
      </is>
    </oc>
    <nc r="C21" t="inlineStr">
      <is>
        <t>永福省平川县善继（Thien Ke）和霸献（Ba Hien）社</t>
      </is>
    </nc>
  </rcc>
  <rcc rId="41" sId="1">
    <oc r="C22" t="inlineStr">
      <is>
        <t>永福省立石县太和（Thái Hòa）、琏山（Liễn Sơn）、联和（Liên Hòa）社</t>
      </is>
    </oc>
    <nc r="C22" t="inlineStr">
      <is>
        <t>永福省立石县太和（Thai Hoa）、琏山（Lien Son）、联和（Lien Hoa）社</t>
      </is>
    </nc>
  </rcc>
  <rcc rId="42" sId="1">
    <oc r="B22" t="inlineStr">
      <is>
        <t>投资建设Lien Hoa、Lien Son太和工业区基础设施</t>
      </is>
    </oc>
    <nc r="B22" t="inlineStr">
      <is>
        <t>投资建设Lien Hoa、Lien Son 太和工业区基础设施</t>
      </is>
    </nc>
  </rcc>
  <rcc rId="43" sId="1">
    <oc r="B24" t="inlineStr">
      <is>
        <t>投资建设同盛（Đồng Thịnh）工业群基础设施</t>
      </is>
    </oc>
    <nc r="B24" t="inlineStr">
      <is>
        <t>投资建设同盛（Đong Thinh）工业群基础设施</t>
      </is>
    </nc>
  </rcc>
  <rcc rId="44" sId="1">
    <oc r="B25" t="inlineStr">
      <is>
        <t>投资建设Thổ Tang - Lũng Hòa工业群基础设施</t>
      </is>
    </oc>
    <nc r="B25" t="inlineStr">
      <is>
        <t>投资建设Tho Tang - Lung Hoa工业群基础设施</t>
      </is>
    </nc>
  </rcc>
  <rcc rId="45" sId="1">
    <oc r="C25" t="inlineStr">
      <is>
        <t>永福省永祥县Thổ Tang镇和Lũng Hòa社</t>
      </is>
    </oc>
    <nc r="C25" t="inlineStr">
      <is>
        <t>永福省永祥县Tho Tang 镇和 Lung Hoa社</t>
      </is>
    </nc>
  </rcc>
  <rcc rId="46" sId="1">
    <oc r="B26" t="inlineStr">
      <is>
        <t>投资建设春和 - 高明（Xuân Hòa- Cao Minh）工业群基础设施</t>
      </is>
    </oc>
    <nc r="B26" t="inlineStr">
      <is>
        <t>投资建设春和 - 高明（Xuan Hoa- Cao Minh）工业群基础设施</t>
      </is>
    </nc>
  </rcc>
  <rcc rId="47" sId="1">
    <oc r="B27" t="inlineStr">
      <is>
        <t>投资建设太和 - 北平（Thái Hòa - Bắc Bình）工业群基础设施</t>
      </is>
    </oc>
    <nc r="B27" t="inlineStr">
      <is>
        <t>投资建设太和 - 北平（Thai Hoa - Bac Binh）工业群基础设施</t>
      </is>
    </nc>
  </rcc>
  <rcc rId="48" sId="1">
    <oc r="C27" t="inlineStr">
      <is>
        <t>永福省立石县太和（Thái Hòa）、北平（Bắc Bình）社</t>
      </is>
    </oc>
    <nc r="C27" t="inlineStr">
      <is>
        <t>永福省立石县太和（Thai Hoa）、北平（Bac Binh）社</t>
      </is>
    </nc>
  </rcc>
  <rcc rId="49" sId="1">
    <oc r="B28" t="inlineStr">
      <is>
        <t>投资建设越春（Việt Xuân）工业群基础设施</t>
      </is>
    </oc>
    <nc r="B28" t="inlineStr">
      <is>
        <t>投资建设越春（Viet Xuan）工业群基础设施</t>
      </is>
    </nc>
  </rcc>
  <rcc rId="50" sId="1">
    <oc r="B29" t="inlineStr">
      <is>
        <t>投资建设安乐县中原（Trung Nguyên）工业群基础设施</t>
      </is>
    </oc>
    <nc r="B29" t="inlineStr">
      <is>
        <t>投资建设安乐县中原（Trung Nguyen）工业群基础设施</t>
      </is>
    </nc>
  </rcc>
  <rcc rId="51" sId="1">
    <oc r="B30" t="inlineStr">
      <is>
        <t>投资建设安乐县三红（Tam Hồng）工业群基础设施</t>
      </is>
    </oc>
    <nc r="B30" t="inlineStr">
      <is>
        <t>投资建设安乐县三红（Tam Hong）工业群基础设施</t>
      </is>
    </nc>
  </rcc>
  <rcc rId="52" sId="1">
    <oc r="B31" t="inlineStr">
      <is>
        <t>投资建设安乐县安方（Yên Phương）工业群基础设施</t>
      </is>
    </oc>
    <nc r="B31" t="inlineStr">
      <is>
        <t>投资建设安乐县安方（Yen Phuong）工业群基础设施</t>
      </is>
    </nc>
  </rcc>
  <rcc rId="53" sId="1">
    <oc r="B32" t="inlineStr">
      <is>
        <t>投资建设连珠（Liên Châu）工业群基础设施</t>
      </is>
    </oc>
    <nc r="B32" t="inlineStr">
      <is>
        <t>投资建设连珠（Lien Chau）工业群基础设施</t>
      </is>
    </nc>
  </rcc>
  <rcc rId="54" sId="1">
    <oc r="B33" t="inlineStr">
      <is>
        <t>投资建设文进（Văn Tiến）工业群基础设施</t>
      </is>
    </oc>
    <nc r="B33" t="inlineStr">
      <is>
        <t>投资建设文进（Van Tien）工业群基础设施</t>
      </is>
    </nc>
  </rcc>
  <rcc rId="55" sId="1">
    <oc r="B36" t="inlineStr">
      <is>
        <t>投资建设紫游社（Tử Du）工业群基础设施</t>
      </is>
    </oc>
    <nc r="B36" t="inlineStr">
      <is>
        <t>投资建设紫游社（Tu Du）工业群基础设施</t>
      </is>
    </nc>
  </rcc>
  <rcc rId="56" sId="1">
    <oc r="B37" t="inlineStr">
      <is>
        <t>投资建设廷周社（Đình Chu）工业群基础设施</t>
      </is>
    </oc>
    <nc r="B37" t="inlineStr">
      <is>
        <t>投资建设廷周社（Dinh Chu）工业群基础设施</t>
      </is>
    </nc>
  </rcc>
  <rcc rId="57" sId="1">
    <oc r="B38" t="inlineStr">
      <is>
        <t>投资建设赵缇社（Triệu Đề）工业群基础设施</t>
      </is>
    </oc>
    <nc r="B38" t="inlineStr">
      <is>
        <t>投资建设赵缇社（Trieu De）工业群基础设施</t>
      </is>
    </nc>
  </rcc>
  <rcc rId="58" sId="1">
    <oc r="B39" t="inlineStr">
      <is>
        <t>投资建设春雷社（Xuân Lôi）工业群基础设施</t>
      </is>
    </oc>
    <nc r="B39" t="inlineStr">
      <is>
        <t>投资建设春雷社（Xuan Loi）工业群基础设施</t>
      </is>
    </nc>
  </rcc>
  <rcc rId="59" sId="1">
    <oc r="B40" t="inlineStr">
      <is>
        <t>投资建设春和社（Xuân Hòa）工业群基础设施</t>
      </is>
    </oc>
    <nc r="B40" t="inlineStr">
      <is>
        <t>投资建设春和社（Xuan Hoa）工业群基础设施</t>
      </is>
    </nc>
  </rcc>
  <rcc rId="60" sId="1">
    <oc r="B41" t="inlineStr">
      <is>
        <t>投资建设海橊社（Hải Lựu）工业群基础设施</t>
      </is>
    </oc>
    <nc r="B41" t="inlineStr">
      <is>
        <t>投资建设海橊社（Hai Luu）工业群基础设施</t>
      </is>
    </nc>
  </rcc>
  <rcc rId="61" sId="1">
    <oc r="B42" t="inlineStr">
      <is>
        <t>投资建设黄娄社（Hoàng Lâu）工业群基础设施</t>
      </is>
    </oc>
    <nc r="B42" t="inlineStr">
      <is>
        <t>投资建设黄娄社（Hoang Lau）工业群基础设施</t>
      </is>
    </nc>
  </rcc>
  <rcc rId="62" sId="1">
    <oc r="B43" t="inlineStr">
      <is>
        <t>投资建设里仁社云江 - 云河（Vân Giang, Vân Hà）工业群基础设施</t>
      </is>
    </oc>
    <nc r="B43" t="inlineStr">
      <is>
        <t>投资建设里仁社云江 - 云河（Van Giang, Van Ha）工业群基础设施</t>
      </is>
    </nc>
  </rcc>
  <rcc rId="63" sId="1">
    <oc r="B44" t="inlineStr">
      <is>
        <t>投资建设大同社（Đại Đồng）工业群基础设施</t>
      </is>
    </oc>
    <nc r="B44" t="inlineStr">
      <is>
        <t>投资建设大同社（Dai Dong）工业群基础设施</t>
      </is>
    </nc>
  </rcc>
  <rcc rId="64" sId="1">
    <oc r="B45" t="inlineStr">
      <is>
        <t>投资建设同朔社（Đồng Sóc）工业群基础设施</t>
      </is>
    </oc>
    <nc r="B45" t="inlineStr">
      <is>
        <t>投资建设同朔社（Dong Soc）工业群基础设施</t>
      </is>
    </nc>
  </rcc>
  <rcc rId="65" sId="1">
    <oc r="B46" t="inlineStr">
      <is>
        <t>投资建设永山社（Vĩnh Sơn）工业群基础设施</t>
      </is>
    </oc>
    <nc r="B46" t="inlineStr">
      <is>
        <t>投资建设永山社（Vinh Son）工业群基础设施</t>
      </is>
    </nc>
  </rcc>
  <rcc rId="66" sId="1">
    <oc r="B48" t="inlineStr">
      <is>
        <t>平川县霸献（Bá Hiến）社和善继（Thiện Kế）社联社集中生活水专供系统；</t>
      </is>
    </oc>
    <nc r="B48" t="inlineStr">
      <is>
        <t>平川县霸献（Ba Hien）社和善继（Thien Ke）社联社集中生活水专供系统；</t>
      </is>
    </nc>
  </rcc>
  <rcc rId="67" sId="1">
    <oc r="C45" t="inlineStr">
      <is>
        <t>永福省永祥县宇移（Vũ Di）社</t>
      </is>
    </oc>
    <nc r="C45" t="inlineStr">
      <is>
        <t>永福省永祥县宇移（Vu Di）社</t>
      </is>
    </nc>
  </rcc>
  <rcc rId="68" sId="1">
    <oc r="B50" t="inlineStr">
      <is>
        <t>立石县同益（Đồng Ích）社和仙侣（Tiên Lữ）社联社集中生活水专供系统；</t>
      </is>
    </oc>
    <nc r="B50" t="inlineStr">
      <is>
        <t>立石县同益（Dong Ich）社和仙侣（Tien Lu）社联社集中生活水专供系统；</t>
      </is>
    </nc>
  </rcc>
  <rcc rId="69" sId="1">
    <oc r="B51" t="inlineStr">
      <is>
        <t>三阳县Duy Phiên - Hoàng Lâu – Hoàng Đan社联社集中生活水专供系统；</t>
      </is>
    </oc>
    <nc r="B51" t="inlineStr">
      <is>
        <t>三阳县 Duy Phien - Hoang Lau – Hoang Dan 社联社集中生活水专供系统；</t>
      </is>
    </nc>
  </rcc>
  <rcc rId="70" sId="1">
    <oc r="B53" t="inlineStr">
      <is>
        <t>永祥县土桑（Thổ Tang）镇集中生活水专供系统；</t>
      </is>
    </oc>
    <nc r="B53" t="inlineStr">
      <is>
        <t>永祥县土桑（Tho Tang）镇集中生活水专供系统；</t>
      </is>
    </nc>
  </rcc>
  <rcc rId="71" sId="1">
    <oc r="B60" t="inlineStr">
      <is>
        <t>去Đại Lải的三岛山脚下沿着的道路</t>
      </is>
    </oc>
    <nc r="B60" t="inlineStr">
      <is>
        <t>去 Dai Lai 的三岛山脚下沿着的道路</t>
      </is>
    </nc>
  </rcc>
  <rcc rId="72" sId="1">
    <oc r="D60" t="inlineStr">
      <is>
        <t>连接省内各个旅游区：Đại Lải、三岛、西天风景名胜区、西天竹林禅院</t>
      </is>
    </oc>
    <nc r="D60" t="inlineStr">
      <is>
        <t>连接省内各个旅游区：Dại Lai、三岛、西天风景名胜区、西天竹林禅院</t>
      </is>
    </nc>
  </rcc>
  <rcc rId="73" sId="1">
    <oc r="B64" t="inlineStr">
      <is>
        <t>并行河内 - 老街铁路（北方线），从2C道路去合盛 - 道秀（Hợp Thịnh – Đạo Tú）之路</t>
      </is>
    </oc>
    <nc r="B64" t="inlineStr">
      <is>
        <t>并行河内 - 老街铁路（北方线），从2C道路去合盛 - 道秀（Hop Thinh – Dao Tu）之路</t>
      </is>
    </nc>
  </rcc>
  <rcc rId="74" sId="1">
    <oc r="B70" t="inlineStr">
      <is>
        <t>Đầm Khanh生态旅游区</t>
      </is>
    </oc>
    <nc r="B70" t="inlineStr">
      <is>
        <t>Dam Khanh生态旅游区</t>
      </is>
    </nc>
  </rcc>
  <rfmt sheetId="1" sqref="C24:C25">
    <dxf>
      <fill>
        <patternFill>
          <bgColor theme="0"/>
        </patternFill>
      </fill>
    </dxf>
  </rfmt>
  <rfmt sheetId="1" sqref="A5:M92">
    <dxf>
      <fill>
        <patternFill>
          <bgColor theme="0"/>
        </patternFill>
      </fill>
    </dxf>
  </rfmt>
  <rdn rId="0" localSheetId="1" customView="1" name="Z_DAB3F87D_0616_42C8_B7DF_AF5B5CF51664_.wvu.PrintArea" hidden="1" oldHidden="1">
    <formula>Sheet1!$A$1:$J$92</formula>
  </rdn>
  <rdn rId="0" localSheetId="1" customView="1" name="Z_DAB3F87D_0616_42C8_B7DF_AF5B5CF51664_.wvu.PrintTitles" hidden="1" oldHidden="1">
    <formula>Sheet1!$5:$6</formula>
  </rdn>
  <rdn rId="0" localSheetId="1" customView="1" name="Z_DAB3F87D_0616_42C8_B7DF_AF5B5CF51664_.wvu.Cols" hidden="1" oldHidden="1">
    <formula>Sheet1!$K:$M</formula>
  </rdn>
  <rcv guid="{DAB3F87D-0616-42C8-B7DF-AF5B5CF51664}" action="add"/>
</revisions>
</file>

<file path=xl/revisions/revisionLog5.xml><?xml version="1.0" encoding="utf-8"?>
<revisions xmlns="http://schemas.openxmlformats.org/spreadsheetml/2006/main" xmlns:r="http://schemas.openxmlformats.org/officeDocument/2006/relationships">
  <rcc rId="78" sId="1">
    <oc r="A3" t="inlineStr">
      <is>
        <t>（附上永福省人民政府2017年7月21日的第2049/QĐ-UBND号决定）</t>
      </is>
    </oc>
    <nc r="A3" t="inlineStr">
      <is>
        <t>（附上永福省人民政府2017年7月21日的第2049/QD-UBND号决定）</t>
      </is>
    </nc>
  </rcc>
</revisions>
</file>

<file path=xl/revisions/revisionLog6.xml><?xml version="1.0" encoding="utf-8"?>
<revisions xmlns="http://schemas.openxmlformats.org/spreadsheetml/2006/main" xmlns:r="http://schemas.openxmlformats.org/officeDocument/2006/relationships">
  <rfmt sheetId="1" sqref="D8">
    <dxf>
      <alignment wrapText="0" readingOrder="0"/>
    </dxf>
  </rfmt>
  <rcv guid="{DAB3F87D-0616-42C8-B7DF-AF5B5CF51664}" action="delete"/>
  <rdn rId="0" localSheetId="1" customView="1" name="Z_DAB3F87D_0616_42C8_B7DF_AF5B5CF51664_.wvu.PrintArea" hidden="1" oldHidden="1">
    <formula>Sheet1!$A$1:$J$92</formula>
    <oldFormula>Sheet1!$A$1:$J$92</oldFormula>
  </rdn>
  <rdn rId="0" localSheetId="1" customView="1" name="Z_DAB3F87D_0616_42C8_B7DF_AF5B5CF51664_.wvu.PrintTitles" hidden="1" oldHidden="1">
    <formula>Sheet1!$5:$6</formula>
    <oldFormula>Sheet1!$5:$6</oldFormula>
  </rdn>
  <rdn rId="0" localSheetId="1" customView="1" name="Z_DAB3F87D_0616_42C8_B7DF_AF5B5CF51664_.wvu.Cols" hidden="1" oldHidden="1">
    <formula>Sheet1!$K:$M</formula>
    <oldFormula>Sheet1!$K:$M</oldFormula>
  </rdn>
  <rcv guid="{DAB3F87D-0616-42C8-B7DF-AF5B5CF51664}"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9" sId="1" ref="A1:XFD1" action="deleteRow">
    <undo index="0" exp="area" ref3D="1" dr="$A$1:$J$92" dn="Print_Area" sId="1"/>
    <undo index="0" exp="area" ref3D="1" dr="$K$1:$M$1048576" dn="Z_1E4C095B_8A2F_4740_A242_3EAF94FC0BD7_.wvu.Cols" sId="1"/>
    <undo index="0" exp="area" ref3D="1" dr="$A$1:$J$92" dn="Z_1E4C095B_8A2F_4740_A242_3EAF94FC0BD7_.wvu.PrintArea" sId="1"/>
    <undo index="0" exp="area" ref3D="1" dr="$K$1:$M$1048576" dn="Z_AF260D22_9E04_4B9C_9085_146A7DA5DAC5_.wvu.Cols" sId="1"/>
    <undo index="0" exp="area" ref3D="1" dr="$A$1:$J$92" dn="Z_AF260D22_9E04_4B9C_9085_146A7DA5DAC5_.wvu.PrintArea" sId="1"/>
    <undo index="0" exp="area" ref3D="1" dr="$K$1:$M$1048576" dn="Z_DAB3F87D_0616_42C8_B7DF_AF5B5CF51664_.wvu.Cols" sId="1"/>
    <undo index="0" exp="area" ref3D="1" dr="$A$1:$J$92" dn="Z_DAB3F87D_0616_42C8_B7DF_AF5B5CF51664_.wvu.PrintArea" sId="1"/>
    <rfmt sheetId="1" xfDxf="1" sqref="$A1:$XFD1" start="0" length="2147483647"/>
    <rfmt sheetId="1" sqref="A1" start="0" length="2147483647">
      <dxf>
        <font>
          <name val="SimSun"/>
          <charset val="163"/>
          <family val="0"/>
          <b val="1"/>
          <i val="0"/>
          <strike val="0"/>
          <color theme="1"/>
          <sz val="14"/>
          <u val="none"/>
        </font>
        <alignment horizontal="center" vertical="center" textRotation="0" wrapText="0" indent="0" shrinkToFit="0"/>
      </dxf>
    </rfmt>
    <rfmt sheetId="1" sqref="B1" start="0" length="2147483647">
      <dxf>
        <font>
          <name val="SimSun"/>
          <charset val="163"/>
          <family val="0"/>
          <b val="1"/>
          <i val="0"/>
          <strike val="0"/>
          <color theme="1"/>
          <sz val="14"/>
          <u val="none"/>
        </font>
        <alignment horizontal="center" vertical="center" textRotation="0" wrapText="0" indent="0" shrinkToFit="0"/>
      </dxf>
    </rfmt>
    <rfmt sheetId="1" sqref="C1" start="0" length="2147483647">
      <dxf>
        <font>
          <name val="SimSun"/>
          <charset val="163"/>
          <family val="0"/>
          <b val="1"/>
          <i val="0"/>
          <strike val="0"/>
          <color theme="1"/>
          <sz val="14"/>
          <u val="none"/>
        </font>
        <alignment horizontal="center" vertical="center" textRotation="0" wrapText="0" indent="0" shrinkToFit="0"/>
      </dxf>
    </rfmt>
    <rfmt sheetId="1" sqref="D1" start="0" length="2147483647">
      <dxf>
        <font>
          <name val="SimSun"/>
          <charset val="163"/>
          <family val="0"/>
          <b val="1"/>
          <i val="0"/>
          <strike val="0"/>
          <color theme="1"/>
          <sz val="14"/>
          <u val="none"/>
        </font>
        <alignment horizontal="center" vertical="center" textRotation="0" wrapText="0" indent="0" shrinkToFit="0"/>
      </dxf>
    </rfmt>
    <rfmt sheetId="1" sqref="E1" start="0" length="2147483647">
      <dxf>
        <font>
          <name val="SimSun"/>
          <charset val="163"/>
          <family val="0"/>
          <b val="1"/>
          <i val="0"/>
          <strike val="0"/>
          <color theme="1"/>
          <sz val="14"/>
          <u val="none"/>
        </font>
        <alignment horizontal="center" vertical="center" textRotation="0" wrapText="0" indent="0" shrinkToFit="0"/>
      </dxf>
    </rfmt>
    <rfmt sheetId="1" sqref="F1" start="0" length="2147483647">
      <dxf>
        <font>
          <name val="SimSun"/>
          <charset val="163"/>
          <family val="0"/>
          <b val="1"/>
          <i val="0"/>
          <strike val="0"/>
          <color theme="1"/>
          <sz val="14"/>
          <u val="none"/>
        </font>
        <alignment horizontal="center" vertical="center" textRotation="0" wrapText="0" indent="0" shrinkToFit="0"/>
      </dxf>
    </rfmt>
    <rfmt sheetId="1" sqref="G1" start="0" length="2147483647">
      <dxf>
        <font>
          <name val="SimSun"/>
          <charset val="163"/>
          <family val="0"/>
          <b val="1"/>
          <i val="0"/>
          <strike val="0"/>
          <color theme="1"/>
          <sz val="14"/>
          <u val="none"/>
        </font>
        <alignment horizontal="center" vertical="center" textRotation="0" wrapText="0" indent="0" shrinkToFit="0"/>
      </dxf>
    </rfmt>
    <rfmt sheetId="1" sqref="H1" start="0" length="2147483647">
      <dxf>
        <font>
          <name val="SimSun"/>
          <charset val="163"/>
          <family val="0"/>
          <b val="1"/>
          <i val="0"/>
          <strike val="0"/>
          <color theme="1"/>
          <sz val="14"/>
          <u val="none"/>
        </font>
        <alignment horizontal="center" vertical="center" textRotation="0" wrapText="0" indent="0" shrinkToFit="0"/>
      </dxf>
    </rfmt>
    <rfmt sheetId="1" sqref="I1" start="0" length="2147483647">
      <dxf>
        <font>
          <name val="SimSun"/>
          <charset val="163"/>
          <family val="0"/>
          <b val="1"/>
          <i val="0"/>
          <strike val="0"/>
          <color theme="1"/>
          <sz val="14"/>
          <u val="none"/>
        </font>
        <alignment horizontal="center" vertical="center" textRotation="0" wrapText="0" indent="0" shrinkToFit="0"/>
      </dxf>
    </rfmt>
    <rfmt sheetId="1" sqref="J1" start="0" length="2147483647">
      <dxf>
        <font>
          <name val="SimSun"/>
          <charset val="163"/>
          <family val="0"/>
          <b val="1"/>
          <i val="0"/>
          <strike val="0"/>
          <color theme="1"/>
          <sz val="14"/>
          <u val="none"/>
        </font>
        <alignment horizontal="center" vertical="center" textRotation="0" wrapText="0" indent="0" shrinkToFit="0"/>
      </dxf>
    </rfmt>
  </rrc>
  <rcc rId="80" sId="1">
    <oc r="A2" t="inlineStr">
      <is>
        <t>（附上永福省人民政府2017年7月21日的第2049/QD-UBND号决定）</t>
      </is>
    </oc>
    <nc r="A2" t="inlineStr">
      <is>
        <t>（附上永福省人民政府2021年10月20日的第2906/QD-UBND号决定）</t>
      </is>
    </nc>
  </rcc>
  <rcc rId="81" sId="1">
    <oc r="B6" t="inlineStr">
      <is>
        <t>各大规模项目（05个）</t>
      </is>
    </oc>
    <nc r="B6" t="inlineStr">
      <is>
        <t>各大规模项目（3个）</t>
      </is>
    </nc>
  </rcc>
  <rfmt sheetId="1" sqref="B6" start="0" length="2147483647">
    <dxf>
      <font>
        <name val="SimSun"/>
        <charset val="134"/>
        <family val="0"/>
        <b val="1"/>
        <i val="0"/>
        <strike val="0"/>
        <color auto="1"/>
        <sz val="11"/>
        <u val="none"/>
      </font>
    </dxf>
  </rfmt>
  <rrc rId="82" sId="1" ref="A7:XFD7" action="deleteRow">
    <undo index="0" exp="area" dr="M7:M69" r="M74" sId="1"/>
    <undo index="0" exp="area" dr="L7:L69" r="L74" sId="1"/>
    <undo index="0" exp="area" dr="K7:K69" r="K74" sId="1"/>
    <rfmt sheetId="1" sqref="$A7:$XFD7" start="0" length="2147483647">
      <dxf>
        <font>
          <name val="SimSun"/>
          <charset val="134"/>
          <family val="0"/>
          <b val="0"/>
          <i val="0"/>
          <strike val="0"/>
          <color auto="1"/>
          <sz val="12"/>
          <u val="none"/>
        </font>
        <fill>
          <patternFill patternType="solid">
            <bgColor theme="0"/>
          </patternFill>
        </fill>
      </dxf>
    </rfmt>
    <rfmt sheetId="1" sqref="A7"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 start="0" length="2147483647">
      <dxf>
        <font>
          <name val="Times New Roman"/>
          <charset val="134"/>
          <family val="0"/>
          <b val="0"/>
          <i val="0"/>
          <strike val="0"/>
          <color auto="1"/>
          <sz val="11"/>
          <u val="none"/>
        </font>
        <fill>
          <patternFill patternType="solid">
            <bgColor theme="0"/>
          </patternFill>
        </fill>
        <alignment horizontal="justify" vertical="center" textRotation="0" wrapText="0" indent="0" shrinkToFit="0"/>
        <border diagonalUp="1" diagonalDown="1">
          <left style="thin">
            <color auto="1"/>
          </left>
          <right style="thin">
            <color auto="1"/>
          </right>
          <top style="thin">
            <color auto="1"/>
          </top>
          <bottom style="thin">
            <color auto="1"/>
          </bottom>
          <diagonal/>
        </border>
      </dxf>
    </rfmt>
    <rfmt sheetId="1" sqref="E7"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7"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7" start="0" length="2147483647">
      <dxf>
        <font>
          <name val="Times New Roman"/>
          <charset val="134"/>
          <family val="0"/>
          <b val="0"/>
          <i val="0"/>
          <strike val="0"/>
          <color auto="1"/>
          <sz val="12"/>
          <u val="none"/>
        </font>
        <fill>
          <patternFill patternType="solid">
            <bgColor theme="0"/>
          </patternFill>
        </fill>
      </dxf>
    </rfmt>
    <rfmt sheetId="1" sqref="L7" start="0" length="2147483647">
      <dxf>
        <font>
          <name val="Times New Roman"/>
          <charset val="134"/>
          <family val="0"/>
          <b val="0"/>
          <i val="0"/>
          <strike val="0"/>
          <color auto="1"/>
          <sz val="12"/>
          <u val="none"/>
        </font>
        <fill>
          <patternFill patternType="solid">
            <bgColor theme="0"/>
          </patternFill>
        </fill>
      </dxf>
    </rfmt>
    <rfmt sheetId="1" sqref="M7" start="0" length="2147483647">
      <dxf>
        <font>
          <name val="Times New Roman"/>
          <charset val="134"/>
          <family val="0"/>
          <b val="0"/>
          <i val="0"/>
          <strike val="0"/>
          <color auto="1"/>
          <sz val="12"/>
          <u val="none"/>
        </font>
        <fill>
          <patternFill patternType="solid">
            <bgColor theme="0"/>
          </patternFill>
        </fill>
      </dxf>
    </rfmt>
    <rcc rId="0" sId="1">
      <nc r="A7" t="n">
        <v>1</v>
      </nc>
    </rcc>
    <rcc rId="0" sId="1">
      <nc r="B7" t="inlineStr">
        <is>
          <t>建设福安市污水排放处理系统。</t>
        </is>
      </nc>
    </rcc>
    <rcc rId="0" sId="1">
      <nc r="C7" t="inlineStr">
        <is>
          <t>永福省福安市</t>
        </is>
      </nc>
    </rcc>
    <rcc rId="0" sId="1">
      <nc r="D7" t="inlineStr">
        <is>
          <t>安装水管系统：包括52.1公里长度的总部水和雨水排放系统（46.2公里的钢筋混凝土下水道；5.9公里的箱涵）。31.2公里长度的污水排水管道线（25公里的u.PVC或HDPE管道，6.2公里的HDPE压力排水管）。</t>
        </is>
      </nc>
    </rcc>
    <rcc rId="0" sId="1">
      <nc r="E7" t="n">
        <v>35</v>
      </nc>
    </rcc>
    <rcc rId="0" sId="1">
      <nc r="G7" t="inlineStr">
        <is>
          <t>PPP或合营或100%投资者的资金</t>
        </is>
      </nc>
    </rcc>
    <rcc rId="0" sId="1">
      <nc r="H7" t="inlineStr">
        <is>
          <t>3 - 5年</t>
        </is>
      </nc>
    </rcc>
    <rcc rId="0" sId="1">
      <nc r="I7" t="inlineStr">
        <is>
          <t>福安市</t>
        </is>
      </nc>
    </rcc>
    <rcc rId="0" sId="1">
      <nc r="K7" t="n">
        <v>1</v>
      </nc>
    </rcc>
    <rcc rId="0" sId="1">
      <nc r="L7" t="n">
        <v>1</v>
      </nc>
    </rcc>
    <rcc rId="0" sId="1">
      <nc r="M7" t="n">
        <v>1</v>
      </nc>
    </rcc>
  </rrc>
  <rrc rId="83" sId="1" ref="A10:XFD10" action="deleteRow">
    <rfmt sheetId="1" sqref="$A10:$XFD10" start="0" length="2147483647">
      <dxf>
        <font>
          <name val="SimSun"/>
          <charset val="134"/>
          <family val="0"/>
          <b val="0"/>
          <i val="0"/>
          <strike val="0"/>
          <color auto="1"/>
          <sz val="12"/>
          <u val="none"/>
        </font>
        <fill>
          <patternFill patternType="solid">
            <bgColor theme="0"/>
          </patternFill>
        </fill>
      </dxf>
    </rfmt>
    <rfmt sheetId="1" sqref="A10"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0"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10"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0"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10"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10"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10"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0"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0"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10"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10" start="0" length="2147483647">
      <dxf>
        <font>
          <name val="Times New Roman"/>
          <charset val="134"/>
          <family val="0"/>
          <b val="0"/>
          <i val="0"/>
          <strike val="0"/>
          <color auto="1"/>
          <sz val="12"/>
          <u val="none"/>
        </font>
        <fill>
          <patternFill patternType="solid">
            <bgColor theme="0"/>
          </patternFill>
        </fill>
      </dxf>
    </rfmt>
    <rfmt sheetId="1" sqref="L10" start="0" length="2147483647">
      <dxf>
        <font>
          <name val="Times New Roman"/>
          <charset val="134"/>
          <family val="0"/>
          <b val="0"/>
          <i val="0"/>
          <strike val="0"/>
          <color auto="1"/>
          <sz val="12"/>
          <u val="none"/>
        </font>
        <fill>
          <patternFill patternType="solid">
            <bgColor theme="0"/>
          </patternFill>
        </fill>
      </dxf>
    </rfmt>
    <rfmt sheetId="1" sqref="M10" start="0" length="2147483647">
      <dxf>
        <font>
          <name val="Times New Roman"/>
          <charset val="134"/>
          <family val="0"/>
          <b val="0"/>
          <i val="0"/>
          <strike val="0"/>
          <color auto="1"/>
          <sz val="12"/>
          <u val="none"/>
        </font>
        <fill>
          <patternFill patternType="solid">
            <bgColor theme="0"/>
          </patternFill>
        </fill>
      </dxf>
    </rfmt>
    <rcc rId="0" sId="1">
      <nc r="A10" t="n">
        <v>5</v>
      </nc>
    </rcc>
    <rcc rId="0" sId="1">
      <nc r="B10" t="inlineStr">
        <is>
          <t>位于三阳县金龙社的永福体育运动训练中心项目。</t>
        </is>
      </nc>
    </rcc>
    <rcc rId="0" sId="1">
      <nc r="C10" t="inlineStr">
        <is>
          <t>永福省三阳县金龙社</t>
        </is>
      </nc>
    </rcc>
    <rcc rId="0" sId="1">
      <nc r="D10" t="inlineStr">
        <is>
          <t>体育运动训练中心的总面积为51公顷拥有03个主要分区，包括能达到国际和地区锦标赛标准的各个项目：可容纳两万名观众的体育场和练习场；室内比赛场地和室内游泳池；拥有150间客房的酒店，酒店面积为6300平方米，最高的有10层。</t>
        </is>
      </nc>
    </rcc>
    <rcc rId="0" sId="1">
      <nc r="E10" t="n">
        <v>250</v>
      </nc>
    </rcc>
    <rcc rId="0" sId="1">
      <nc r="G10" t="inlineStr">
        <is>
          <t>PPP或根据投资者的建议</t>
        </is>
      </nc>
    </rcc>
    <rcc rId="0" sId="1">
      <nc r="H10" t="inlineStr">
        <is>
          <t>3 - 5年</t>
        </is>
      </nc>
    </rcc>
    <rcc rId="0" sId="1">
      <nc r="I10" t="inlineStr">
        <is>
          <t>文化体育旅游厅</t>
        </is>
      </nc>
    </rcc>
    <rcc rId="0" sId="1">
      <nc r="K10" t="n">
        <v>1</v>
      </nc>
    </rcc>
    <rcc rId="0" sId="1">
      <nc r="L10" t="n">
        <v>1</v>
      </nc>
    </rcc>
  </rrc>
  <rcc rId="84" sId="1">
    <oc r="A7" t="n">
      <v>2</v>
    </oc>
    <nc r="A7" t="n">
      <v>1</v>
    </nc>
  </rcc>
  <rcc rId="85" sId="1">
    <oc r="A8" t="n">
      <v>3</v>
    </oc>
    <nc r="A8" t="n">
      <v>2</v>
    </nc>
  </rcc>
  <rcc rId="86" sId="1">
    <oc r="A9" t="n">
      <v>4</v>
    </oc>
    <nc r="A9" t="n">
      <v>3</v>
    </nc>
  </rcc>
  <rfmt sheetId="1" sqref="D7" start="0" length="2147483647">
    <dxf>
      <font>
        <name val="SimSun"/>
        <charset val="134"/>
        <family val="0"/>
        <b val="0"/>
        <i val="0"/>
        <strike val="0"/>
        <color auto="1"/>
        <sz val="11"/>
        <u val="none"/>
      </font>
    </dxf>
  </rfmt>
  <rcc rId="87" sId="1">
    <oc r="D7" t="inlineStr">
      <is>
        <t>建设拥有500间客房的5星级大酒店，其中有450个标准间，50个豪华间，亚欧饭店系统，游乐园。土地使用面积：25 - 30公顷</t>
      </is>
    </oc>
    <nc r="D7" t="inlineStr">
      <is>
        <t>建设拥有500间客房的5星级大酒店，其中有450个标准间，50个豪华间，高品质亚欧饭店系统，游乐园。土地使用面积：20公顷</t>
      </is>
    </nc>
  </rcc>
  <rfmt sheetId="1" sqref="D7" start="0" length="2147483647">
    <dxf>
      <font>
        <name val="SimSun"/>
        <charset val="134"/>
        <family val="0"/>
        <b val="0"/>
        <i val="0"/>
        <strike val="0"/>
        <color auto="1"/>
        <sz val="11"/>
        <u val="none"/>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 sId="1">
    <oc r="G7" t="inlineStr">
      <is>
        <t>合营或100%投资者的资金</t>
      </is>
    </oc>
    <nc r="G7" t="inlineStr">
      <is>
        <t>100%投资者的资金</t>
      </is>
    </nc>
  </rcc>
  <rfmt sheetId="1" sqref="G7" start="0" length="2147483647">
    <dxf>
      <font>
        <name val="Times New Roman"/>
        <charset val="134"/>
        <family val="0"/>
        <b val="0"/>
        <i val="0"/>
        <strike val="0"/>
        <color auto="1"/>
        <sz val="11"/>
        <u val="none"/>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oc r="G9" t="inlineStr">
      <is>
        <t>PPP或根据投资者的建议</t>
      </is>
    </oc>
    <nc r="G9" t="inlineStr">
      <is>
        <t>PPP</t>
      </is>
    </nc>
  </rcc>
  <rcc rId="90" sId="1">
    <oc r="G8" t="inlineStr">
      <is>
        <t>合营或100%投资者的资金</t>
      </is>
    </oc>
    <nc r="G8" t="inlineStr">
      <is>
        <t>100%投资者的资金</t>
      </is>
    </nc>
  </rcc>
  <rfmt sheetId="1" sqref="G8" start="0" length="2147483647">
    <dxf>
      <font>
        <name val="Times New Roman"/>
        <charset val="134"/>
        <family val="0"/>
        <b val="0"/>
        <i val="0"/>
        <strike val="0"/>
        <color auto="1"/>
        <sz val="11"/>
        <u val="none"/>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 sId="1">
    <oc r="B8" t="inlineStr">
      <is>
        <t>立石县和泸江县的Vân Trục湖和Bò Lạc湖生态旅游区</t>
      </is>
    </oc>
    <nc r="B8" t="inlineStr">
      <is>
        <t>立石县和泸江县的Van Truc湖和Bo Lac湖生态旅游区</t>
      </is>
    </nc>
  </rcc>
  <rfmt sheetId="1" sqref="B8" start="0" length="2147483647">
    <dxf>
      <font>
        <name val="SimSun"/>
        <charset val="134"/>
        <family val="0"/>
        <b val="0"/>
        <i val="0"/>
        <strike val="0"/>
        <color auto="1"/>
        <sz val="11"/>
        <u val="none"/>
      </font>
    </dxf>
  </rfmt>
  <rfmt sheetId="1" sqref="D8" start="0" length="2147483647">
    <dxf>
      <font>
        <name val="SimSun"/>
        <charset val="134"/>
        <family val="0"/>
        <b val="0"/>
        <i val="0"/>
        <strike val="0"/>
        <color auto="1"/>
        <sz val="11"/>
        <u val="none"/>
      </font>
    </dxf>
  </rfmt>
  <rfmt sheetId="1" sqref="D8" start="0" length="2147483647">
    <dxf>
      <font>
        <name val="SimSun"/>
        <charset val="134"/>
        <family val="0"/>
        <b val="0"/>
        <i val="0"/>
        <strike val="0"/>
        <color auto="1"/>
        <sz val="11"/>
        <u val="none"/>
      </font>
    </dxf>
  </rfmt>
  <rfmt sheetId="1" sqref="D8" start="0" length="2147483647">
    <dxf>
      <font>
        <name val="SimSun"/>
        <charset val="134"/>
        <family val="0"/>
        <b val="0"/>
        <i val="0"/>
        <strike val="0"/>
        <color auto="1"/>
        <sz val="11"/>
        <u val="none"/>
      </font>
    </dxf>
  </rfmt>
  <rcc rId="92" sId="1">
    <oc r="D8" t="inlineStr">
      <is>
        <t>总面积为800公顷 Van Truc 湖面积为172公顷，平均深度：7米 Bo Lac 湖：40公顷</t>
      </is>
    </oc>
    <nc r="D8" t="inlineStr">
      <is>
        <t xml:space="preserve">总面积为 654.06 公顷， Van Truc 湖的一面面积为124公顷, Bo Lac 湖：54公顷 </t>
      </is>
    </nc>
  </rcc>
  <rfmt sheetId="1" sqref="D8" start="0" length="2147483647">
    <dxf>
      <font>
        <name val="SimSun"/>
        <charset val="134"/>
        <family val="0"/>
        <b val="0"/>
        <i val="0"/>
        <strike val="0"/>
        <color auto="1"/>
        <sz val="11"/>
        <u val="none"/>
      </font>
    </dxf>
  </rfmt>
  <rfmt sheetId="1" sqref="G7" start="0" length="2147483647">
    <dxf>
      <font>
        <name val="SimSun"/>
        <charset val="134"/>
        <family val="0"/>
        <b val="0"/>
        <i val="0"/>
        <strike val="0"/>
        <color auto="1"/>
        <sz val="11"/>
        <u val="none"/>
      </font>
    </dxf>
  </rfmt>
  <rfmt sheetId="1" sqref="G8" start="0" length="2147483647">
    <dxf>
      <font>
        <name val="Times New Roman"/>
        <charset val="134"/>
        <family val="0"/>
        <b val="0"/>
        <i val="0"/>
        <strike val="0"/>
        <color auto="1"/>
        <sz val="11"/>
        <u val="none"/>
      </font>
    </dxf>
  </rfmt>
  <rcc rId="93" sId="1">
    <oc r="G7" t="inlineStr">
      <is>
        <t>100%投资者的资金</t>
      </is>
    </oc>
    <nc r="G7" t="inlineStr">
      <is>
        <t>直接投资</t>
      </is>
    </nc>
  </rcc>
  <rcc rId="94" sId="1">
    <oc r="G8" t="inlineStr">
      <is>
        <t>100%投资者的资金</t>
      </is>
    </oc>
    <nc r="G8" t="inlineStr">
      <is>
        <t>直接投资</t>
      </is>
    </nc>
  </rcc>
  <rfmt sheetId="1" sqref="G8" start="0" length="2147483647">
    <dxf>
      <font>
        <name val="SimSun"/>
        <charset val="134"/>
        <family val="0"/>
        <b val="0"/>
        <i val="0"/>
        <strike val="0"/>
        <color auto="1"/>
        <sz val="11"/>
        <u val="none"/>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1">
    <oc r="B9" t="inlineStr">
      <is>
        <t>投资建设永福省内的轻轨系统</t>
      </is>
    </oc>
    <nc r="B9" t="inlineStr">
      <is>
        <t>投资建设永福省LTR内部铁路</t>
      </is>
    </nc>
  </rcc>
  <rfmt sheetId="1" sqref="B9" start="0" length="2147483647">
    <dxf>
      <font>
        <name val="SimSun"/>
        <charset val="134"/>
        <family val="0"/>
        <b val="0"/>
        <i val="0"/>
        <strike val="0"/>
        <color auto="1"/>
        <sz val="11"/>
        <u val="none"/>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0" start="0" length="2147483647">
    <dxf>
      <font>
        <name val="SimSun"/>
        <charset val="134"/>
        <family val="0"/>
        <b val="1"/>
        <i val="0"/>
        <strike val="0"/>
        <color auto="1"/>
        <sz val="11"/>
        <u val="none"/>
      </font>
    </dxf>
  </rfmt>
  <rcc rId="96" sId="1">
    <oc r="B10" t="inlineStr">
      <is>
        <t>各大规模项目（04个）</t>
      </is>
    </oc>
    <nc r="B10" t="inlineStr">
      <is>
        <t>市场建设项目（4个人项目）</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 sId="1">
    <oc r="B10" t="inlineStr">
      <is>
        <t>市场建设项目（4个人项目）</t>
      </is>
    </oc>
    <nc r="B10" t="inlineStr">
      <is>
        <t>市场建设项目（4个项目）</t>
      </is>
    </nc>
  </rcc>
  <rcc rId="98" sId="1">
    <oc r="D11" t="inlineStr">
      <is>
        <t>房地产开发经营；面积：1.5公顷</t>
      </is>
    </oc>
    <nc r="D11" t="inlineStr">
      <is>
        <t>投资基础设施建设和营业场所、商业服务； 房地产面积1.5公顷</t>
      </is>
    </nc>
  </rcc>
  <rcc rId="99" sId="1">
    <oc r="G11" t="inlineStr">
      <is>
        <t>PPP或根据投资者的建议</t>
      </is>
    </oc>
    <nc r="G11" t="inlineStr">
      <is>
        <t>直接投资</t>
      </is>
    </nc>
  </rcc>
  <rfmt sheetId="1" sqref="G11" start="0" length="2147483647">
    <dxf>
      <font>
        <name val="SimSun"/>
        <charset val="134"/>
        <family val="0"/>
        <b val="0"/>
        <i val="0"/>
        <strike val="0"/>
        <color auto="1"/>
        <sz val="11"/>
        <u val="none"/>
      </font>
    </dxf>
  </rfmt>
  <rcc rId="100" sId="1">
    <oc r="H11" t="inlineStr">
      <is>
        <t>2016 - 2020</t>
      </is>
    </oc>
    <nc r="H11" t="inlineStr">
      <is>
        <t>2021 - 2025</t>
      </is>
    </nc>
  </rcc>
  <rcc rId="101" sId="1" odxf="1" dxf="1">
    <oc r="G12" t="inlineStr">
      <is>
        <t>PPP或根据投资者的建议</t>
      </is>
    </oc>
    <nc r="G12" t="inlineStr">
      <is>
        <t>直接投资</t>
      </is>
    </nc>
    <odxf>
      <font>
        <name val="Times New Roman"/>
      </font>
      <fill>
        <patternFill patternType="solid">
          <bgColor theme="0"/>
        </patternFill>
      </fill>
    </odxf>
    <ndxf>
      <font>
        <name val="SimSun"/>
      </font>
      <fill>
        <patternFill patternType="solid">
          <bgColor theme="0"/>
        </patternFill>
      </fill>
    </ndxf>
  </rcc>
  <rcc rId="102" sId="1" odxf="1" dxf="1">
    <oc r="G13" t="inlineStr">
      <is>
        <t>PPP或根据投资者的建议</t>
      </is>
    </oc>
    <nc r="G13" t="inlineStr">
      <is>
        <t>直接投资</t>
      </is>
    </nc>
    <odxf>
      <font>
        <name val="Times New Roman"/>
      </font>
      <fill>
        <patternFill patternType="solid">
          <bgColor theme="0"/>
        </patternFill>
      </fill>
    </odxf>
    <ndxf>
      <font>
        <name val="SimSun"/>
      </font>
      <fill>
        <patternFill patternType="solid">
          <bgColor theme="0"/>
        </patternFill>
      </fill>
    </ndxf>
  </rcc>
  <rcc rId="103" sId="1" odxf="1" dxf="1">
    <oc r="G14" t="inlineStr">
      <is>
        <t>PPP或根据投资者的建议</t>
      </is>
    </oc>
    <nc r="G14" t="inlineStr">
      <is>
        <t>直接投资</t>
      </is>
    </nc>
    <odxf>
      <font>
        <name val="Times New Roman"/>
      </font>
      <fill>
        <patternFill patternType="solid">
          <bgColor theme="0"/>
        </patternFill>
      </fill>
    </odxf>
    <ndxf>
      <font>
        <name val="SimSun"/>
      </font>
      <fill>
        <patternFill patternType="solid">
          <bgColor theme="0"/>
        </patternFill>
      </fill>
    </ndxf>
  </rcc>
  <rcc rId="104" sId="1">
    <oc r="H12" t="inlineStr">
      <is>
        <t>2016 - 2020</t>
      </is>
    </oc>
    <nc r="H12" t="inlineStr">
      <is>
        <t>2021 - 2025</t>
      </is>
    </nc>
  </rcc>
  <rcc rId="105" sId="1">
    <oc r="H13" t="inlineStr">
      <is>
        <t>2016 -2018</t>
      </is>
    </oc>
    <nc r="H13" t="inlineStr">
      <is>
        <t>2021 - 2025</t>
      </is>
    </nc>
  </rcc>
  <rcc rId="106" sId="1">
    <oc r="H14" t="inlineStr">
      <is>
        <t>2016 -2020</t>
      </is>
    </oc>
    <nc r="H14" t="inlineStr">
      <is>
        <t>2021 - 2025</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 sId="1">
    <oc r="D12" t="inlineStr">
      <is>
        <t>房地产开发经营；面积：0.3 - 0.5公顷</t>
      </is>
    </oc>
    <nc r="D12" t="inlineStr">
      <is>
        <t>投资基础设施建设和营业场所、商业服务； 面积 0.3-0.5ha</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 sId="1">
    <oc r="D13" t="inlineStr">
      <is>
        <t>房地产开发经营；面积：1.13公顷</t>
      </is>
    </oc>
    <nc r="D13" t="inlineStr">
      <is>
        <t>投资基础设施建设和营业场所、商业服务； 面积 1.13 公顷</t>
      </is>
    </nc>
  </rcc>
  <rcc rId="109" sId="1">
    <oc r="B14" t="inlineStr">
      <is>
        <t>永祥县询证社Vòng市场和周围区</t>
      </is>
    </oc>
    <nc r="B14" t="inlineStr">
      <is>
        <t>永祥县询证社Vong市场和周围区</t>
      </is>
    </nc>
  </rcc>
  <rfmt sheetId="1" sqref="B14" start="0" length="2147483647">
    <dxf>
      <font>
        <name val="SimSun"/>
        <charset val="134"/>
        <family val="0"/>
        <b val="0"/>
        <i val="0"/>
        <strike val="0"/>
        <color auto="1"/>
        <sz val="11"/>
        <u val="none"/>
      </font>
    </dxf>
  </rfmt>
  <rcc rId="110" sId="1">
    <oc r="I14" t="inlineStr">
      <is>
        <t>永祥县人民政府</t>
      </is>
    </oc>
    <nc r="I14" t="inlineStr">
      <is>
        <t>工商厅</t>
      </is>
    </nc>
  </rcc>
  <rfmt sheetId="1" sqref="I14" start="0" length="2147483647">
    <dxf>
      <font>
        <name val="SimSun"/>
        <charset val="134"/>
        <family val="0"/>
        <b val="0"/>
        <i val="0"/>
        <strike val="0"/>
        <color auto="1"/>
        <sz val="11"/>
        <u val="none"/>
      </font>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 sId="1">
    <oc r="B15" t="inlineStr">
      <is>
        <t>投资工业区基础设施项目（04个项目）</t>
      </is>
    </oc>
    <nc r="B15" t="inlineStr">
      <is>
        <t>投资工业区基础设施项目（05个项目）</t>
      </is>
    </nc>
  </rcc>
  <rfmt sheetId="1" sqref="B15" start="0" length="2147483647">
    <dxf>
      <font>
        <name val="SimSun"/>
        <charset val="134"/>
        <family val="0"/>
        <b val="1"/>
        <i val="0"/>
        <strike val="0"/>
        <color auto="1"/>
        <sz val="11"/>
        <u val="none"/>
      </font>
    </dxf>
  </rfmt>
  <rcc rId="112" sId="1">
    <oc r="G16" t="inlineStr">
      <is>
        <t>直接投资</t>
      </is>
    </oc>
    <nc r="G16" t="inlineStr">
      <is>
        <t>投标</t>
      </is>
    </nc>
  </rcc>
  <rfmt sheetId="1" sqref="G16" start="0" length="2147483647">
    <dxf>
      <font>
        <name val="SimSun"/>
        <charset val="134"/>
        <family val="0"/>
        <b val="0"/>
        <i val="0"/>
        <strike val="0"/>
        <color auto="1"/>
        <sz val="11"/>
        <u val="none"/>
      </font>
    </dxf>
  </rfmt>
  <rcc rId="113" sId="1">
    <oc r="H16" t="inlineStr">
      <is>
        <t>3 - 5年</t>
      </is>
    </oc>
    <nc r="H16" t="inlineStr">
      <is>
        <t>2021 - 2022</t>
      </is>
    </nc>
  </rcc>
  <rcc rId="114" sId="1">
    <oc r="I16" t="inlineStr">
      <is>
        <t>各工业区管理局</t>
      </is>
    </oc>
    <nc r="I16" t="inlineStr">
      <is>
        <t>工业区管理局</t>
      </is>
    </nc>
  </rcc>
  <rfmt sheetId="1" sqref="I16" start="0" length="2147483647">
    <dxf>
      <font>
        <name val="SimSun"/>
        <charset val="134"/>
        <family val="0"/>
        <b val="0"/>
        <i val="0"/>
        <strike val="0"/>
        <color auto="1"/>
        <sz val="11"/>
        <u val="none"/>
      </font>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1">
    <oc r="H18" t="inlineStr">
      <is>
        <t>3 - 7年</t>
      </is>
    </oc>
    <nc r="H18" t="inlineStr">
      <is>
        <t>2021 - 2024</t>
      </is>
    </nc>
  </rcc>
  <rcc rId="116" sId="1">
    <oc r="H17" t="inlineStr">
      <is>
        <t>3 - 7年</t>
      </is>
    </oc>
    <nc r="H17" t="inlineStr">
      <is>
        <t>2021 - 2025</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7" sId="1" ref="A19:XFD19" action="insertRow"/>
  <rcc rId="118" sId="1">
    <oc r="B17" t="inlineStr">
      <is>
        <t>投资建设立石二工业区基础设施</t>
      </is>
    </oc>
    <nc r="B17" t="inlineStr">
      <is>
        <t>投资建设Lien Hoa、Lien Son 太和工业区基础设施</t>
      </is>
    </nc>
  </rcc>
  <rcc rId="119" sId="1">
    <oc r="C17" t="inlineStr">
      <is>
        <t>永福省立石县紫游（Tu Du）社、盘简（Ban Gian）、同益（Dong Ich）社</t>
      </is>
    </oc>
    <nc r="C17" t="inlineStr">
      <is>
        <t>永福省立石县太和（Thai Hoa）、琏山（Lien Son）、联和（Lien Hoa）社</t>
      </is>
    </nc>
  </rcc>
  <rcc rId="120" sId="1">
    <oc r="D17" t="inlineStr">
      <is>
        <t>建设规模为250公顷的工业区基础设施</t>
      </is>
    </oc>
    <nc r="D17" t="inlineStr">
      <is>
        <t>建设规模为600公顷的工业区基础设施</t>
      </is>
    </nc>
  </rcc>
  <rcc rId="121" sId="1">
    <oc r="E17" t="n">
      <v>152</v>
    </oc>
    <nc r="E17" t="n">
      <v>170</v>
    </nc>
  </rcc>
  <rcc rId="122" sId="1">
    <oc r="H17" t="inlineStr">
      <is>
        <t>2021 - 2025</t>
      </is>
    </oc>
    <nc r="H17" t="inlineStr">
      <is>
        <t>3 - 7年</t>
      </is>
    </nc>
  </rcc>
  <rcc rId="123" sId="1">
    <oc r="B20" t="inlineStr">
      <is>
        <t>投资建设Lien Hoa、Lien Son 太和工业区基础设施</t>
      </is>
    </oc>
    <nc r="B20"/>
  </rcc>
  <rcc rId="124" sId="1">
    <oc r="C20" t="inlineStr">
      <is>
        <t>永福省立石县太和（Thai Hoa）、琏山（Lien Son）、联和（Lien Hoa）社</t>
      </is>
    </oc>
    <nc r="C20"/>
  </rcc>
  <rcc rId="125" sId="1">
    <oc r="D20" t="inlineStr">
      <is>
        <t>建设规模为600公顷的工业区基础设施</t>
      </is>
    </oc>
    <nc r="D20"/>
  </rcc>
  <rcc rId="126" sId="1">
    <oc r="E20" t="n">
      <v>170</v>
    </oc>
    <nc r="E20"/>
  </rcc>
  <rcc rId="127" sId="1">
    <nc r="A19" t="n">
      <v>4</v>
    </nc>
  </rcc>
  <rcc rId="128" sId="1">
    <oc r="A20" t="n">
      <v>4</v>
    </oc>
    <nc r="A20" t="n">
      <v>5</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7" start="0" length="2147483647">
    <dxf>
      <font>
        <name val="SimSun"/>
        <charset val="134"/>
        <family val="0"/>
        <b val="0"/>
        <i val="0"/>
        <strike val="0"/>
        <color auto="1"/>
        <sz val="11"/>
        <u val="none"/>
      </font>
    </dxf>
  </rfmt>
  <rcc rId="129" sId="1">
    <oc r="B17" t="inlineStr">
      <is>
        <t>投资建设Lien Hoa、Lien Son 太和工业区基础设施</t>
      </is>
    </oc>
    <nc r="B17" t="inlineStr">
      <is>
        <t>投资建设运营第一区Thai Hoa, Lien Son, Lien Hoa工业区基础设施</t>
      </is>
    </nc>
  </rcc>
  <rfmt sheetId="1" sqref="B17" start="0" length="2147483647">
    <dxf>
      <font>
        <name val="SimSun"/>
        <charset val="134"/>
        <family val="0"/>
        <b val="0"/>
        <i val="0"/>
        <strike val="0"/>
        <color auto="1"/>
        <sz val="11"/>
        <u val="none"/>
      </font>
    </dxf>
  </rfmt>
  <rfmt sheetId="1" sqref="D17" start="0" length="2147483647">
    <dxf>
      <font>
        <name val="SimSun"/>
        <charset val="134"/>
        <family val="0"/>
        <b val="0"/>
        <i val="0"/>
        <strike val="0"/>
        <color auto="1"/>
        <sz val="11"/>
        <u val="none"/>
      </font>
    </dxf>
  </rfmt>
  <rcc rId="130" sId="1">
    <oc r="D17" t="inlineStr">
      <is>
        <t>建设规模为600公顷的工业区基础设施</t>
      </is>
    </oc>
    <nc r="D17" t="inlineStr">
      <is>
        <t>建设规模为283.37公顷的工业区（第一区）基础设施</t>
      </is>
    </nc>
  </rcc>
  <rfmt sheetId="1" sqref="D17" start="0" length="2147483647">
    <dxf>
      <font>
        <name val="SimSun"/>
        <charset val="134"/>
        <family val="0"/>
        <b val="0"/>
        <i val="0"/>
        <strike val="0"/>
        <color auto="1"/>
        <sz val="11"/>
        <u val="none"/>
      </font>
    </dxf>
  </rfmt>
  <rcc rId="131" sId="1">
    <oc r="E17" t="n">
      <v>170</v>
    </oc>
    <nc r="E17" t="n">
      <v>97</v>
    </nc>
  </rcc>
  <rcc rId="132" sId="1">
    <oc r="G17" t="inlineStr">
      <is>
        <t>直接投资</t>
      </is>
    </oc>
    <nc r="G17" t="inlineStr">
      <is>
        <t>投标</t>
      </is>
    </nc>
  </rcc>
  <rfmt sheetId="1" sqref="G17" start="0" length="2147483647">
    <dxf>
      <font>
        <name val="SimSun"/>
        <charset val="134"/>
        <family val="0"/>
        <b val="0"/>
        <i val="0"/>
        <strike val="0"/>
        <color auto="1"/>
        <sz val="11"/>
        <u val="none"/>
      </font>
    </dxf>
  </rfmt>
  <rcc rId="133" sId="1">
    <oc r="H17" t="inlineStr">
      <is>
        <t>3 - 7年</t>
      </is>
    </oc>
    <nc r="H17" t="inlineStr">
      <is>
        <t>2021 - 2025</t>
      </is>
    </nc>
  </rcc>
  <rcc rId="134" sId="1">
    <oc r="I17" t="inlineStr">
      <is>
        <t>各工业区管理局</t>
      </is>
    </oc>
    <nc r="I17" t="inlineStr">
      <is>
        <t>工业区管理局</t>
      </is>
    </nc>
  </rcc>
  <rfmt sheetId="1" sqref="I17" start="0" length="2147483647">
    <dxf>
      <font>
        <name val="SimSun"/>
        <charset val="134"/>
        <family val="0"/>
        <b val="0"/>
        <i val="0"/>
        <strike val="0"/>
        <color auto="1"/>
        <sz val="11"/>
        <u val="none"/>
      </font>
    </dxf>
  </rfmt>
  <rcc rId="135" sId="1">
    <oc r="H20" t="inlineStr">
      <is>
        <t>3 - 7年</t>
      </is>
    </oc>
    <nc r="H20"/>
  </rcc>
  <rcc rId="136" sId="1">
    <oc r="I20" t="inlineStr">
      <is>
        <t>各工业区管理局</t>
      </is>
    </oc>
    <nc r="I20" t="inlineStr">
      <is>
        <t>工业区管理局</t>
      </is>
    </nc>
  </rcc>
  <rfmt sheetId="1" sqref="I20" start="0" length="2147483647">
    <dxf>
      <font>
        <name val="SimSun"/>
        <charset val="134"/>
        <family val="0"/>
        <b val="0"/>
        <i val="0"/>
        <strike val="0"/>
        <color auto="1"/>
        <sz val="11"/>
        <u val="none"/>
      </font>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 sId="1">
    <oc r="C18" t="inlineStr">
      <is>
        <t>永福省平川县善继（Thien Ke）和霸献（Ba Hien）社</t>
      </is>
    </oc>
    <nc r="C18"/>
  </rcc>
  <rcc rId="138" sId="1">
    <oc r="D18" t="inlineStr">
      <is>
        <t>建设规模为247.84公顷的工业区基础设施</t>
      </is>
    </oc>
    <nc r="D18"/>
  </rcc>
  <rcc rId="139" sId="1">
    <oc r="G18" t="inlineStr">
      <is>
        <t>直接投资</t>
      </is>
    </oc>
    <nc r="G18" t="inlineStr">
      <is>
        <t>进行拍卖</t>
      </is>
    </nc>
  </rcc>
  <rfmt sheetId="1" sqref="G18" start="0" length="2147483647">
    <dxf>
      <font>
        <name val="SimSun"/>
        <charset val="134"/>
        <family val="0"/>
        <b val="0"/>
        <i val="0"/>
        <strike val="0"/>
        <color auto="1"/>
        <sz val="11"/>
        <u val="none"/>
      </font>
    </dxf>
  </rfmt>
  <rcc rId="140" sId="1">
    <oc r="G20" t="inlineStr">
      <is>
        <t>直接投资</t>
      </is>
    </oc>
    <nc r="G20"/>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 sId="1">
    <oc r="E18" t="n">
      <v>70</v>
    </oc>
    <nc r="E18"/>
  </rcc>
  <rcc rId="142" sId="1">
    <oc r="B18" t="inlineStr">
      <is>
        <t>投资建设霸善工业区第二阶段基础设施</t>
      </is>
    </oc>
    <nc r="B18" t="inlineStr">
      <is>
        <t>投资建设振兴工业区基础设施</t>
      </is>
    </nc>
  </rcc>
  <rfmt sheetId="1" sqref="B18" start="0" length="2147483647">
    <dxf>
      <font>
        <name val="SimSun"/>
        <charset val="134"/>
        <family val="0"/>
        <b val="0"/>
        <i val="0"/>
        <strike val="0"/>
        <color auto="1"/>
        <sz val="11"/>
        <u val="none"/>
      </font>
    </dxf>
  </rfmt>
  <rcc rId="143" sId="1">
    <nc r="C18" t="inlineStr">
      <is>
        <t>永祥县</t>
      </is>
    </nc>
  </rcc>
  <rfmt sheetId="1" sqref="C18" start="0" length="2147483647">
    <dxf>
      <font>
        <name val="SimSun"/>
        <charset val="134"/>
        <family val="0"/>
        <b val="0"/>
        <i val="0"/>
        <strike val="0"/>
        <color auto="1"/>
        <sz val="11"/>
        <u val="none"/>
      </font>
    </dxf>
  </rfmt>
  <rcc rId="144" sId="1">
    <nc r="D18" t="inlineStr">
      <is>
        <t>建设规模为129.08 公顷的工业区基础设施</t>
      </is>
    </nc>
  </rcc>
  <rfmt sheetId="1" sqref="D18" start="0" length="2147483647">
    <dxf>
      <font>
        <name val="SimSun"/>
        <charset val="134"/>
        <family val="0"/>
        <b val="0"/>
        <i val="0"/>
        <strike val="0"/>
        <color auto="1"/>
        <sz val="11"/>
        <u val="none"/>
      </font>
    </dxf>
  </rfmt>
  <rcc rId="145" sId="1" numFmtId="3">
    <nc r="F18" t="n">
      <v>1032</v>
    </nc>
  </rcc>
  <rcc rId="146" sId="1">
    <oc r="H18" t="inlineStr">
      <is>
        <t>2021 - 2024</t>
      </is>
    </oc>
    <nc r="H18" t="inlineStr">
      <is>
        <t>2021 - 2022</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 sId="1">
    <nc r="B19" t="inlineStr">
      <is>
        <t>投资建设三阳一-三区工业区基础设施</t>
      </is>
    </nc>
  </rcc>
  <rfmt sheetId="1" sqref="B19" start="0" length="2147483647">
    <dxf>
      <font>
        <name val="SimSun"/>
        <charset val="134"/>
        <family val="0"/>
        <b val="0"/>
        <i val="0"/>
        <strike val="0"/>
        <color auto="1"/>
        <sz val="11"/>
        <u val="none"/>
      </font>
    </dxf>
  </rfmt>
  <rcc rId="148" sId="1">
    <nc r="C19" t="inlineStr">
      <is>
        <t>三阳县</t>
      </is>
    </nc>
  </rcc>
  <rfmt sheetId="1" sqref="C19" start="0" length="2147483647">
    <dxf>
      <font>
        <name val="SimSun"/>
        <charset val="134"/>
        <family val="0"/>
        <b val="0"/>
        <i val="0"/>
        <strike val="0"/>
        <color auto="1"/>
        <sz val="11"/>
        <u val="none"/>
      </font>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 sId="1">
    <oc r="B19" t="inlineStr">
      <is>
        <t>投资建设三阳一-三区工业区基础设施</t>
      </is>
    </oc>
    <nc r="B19" t="inlineStr">
      <is>
        <t>投资建设三阳一 - 三区工业区基础设施</t>
      </is>
    </nc>
  </rcc>
  <rfmt sheetId="1" sqref="B19" start="0" length="2147483647">
    <dxf>
      <font>
        <name val="SimSun"/>
        <charset val="134"/>
        <family val="0"/>
        <b val="0"/>
        <i val="0"/>
        <strike val="0"/>
        <color auto="1"/>
        <sz val="11"/>
        <u val="none"/>
      </font>
    </dxf>
  </rfmt>
  <rfmt sheetId="1" sqref="D19" start="0" length="2147483647">
    <dxf>
      <font>
        <name val="SimSun"/>
      </font>
      <fill>
        <patternFill patternType="solid">
          <bgColor theme="0"/>
        </patternFill>
      </fill>
    </dxf>
  </rfmt>
  <rcc rId="150" sId="1">
    <nc r="D19" t="inlineStr">
      <is>
        <t>建设规模为176.11 公顷的工业区基础设施</t>
      </is>
    </nc>
  </rcc>
  <rfmt sheetId="1" sqref="D19" start="0" length="2147483647">
    <dxf>
      <font>
        <name val="SimSun"/>
        <charset val="134"/>
        <family val="0"/>
        <b val="0"/>
        <i val="0"/>
        <strike val="0"/>
        <color auto="1"/>
        <sz val="11"/>
        <u val="none"/>
      </font>
    </dxf>
  </rfmt>
  <rcc rId="151" sId="1" numFmtId="3">
    <nc r="F19" t="n">
      <v>1409</v>
    </nc>
  </rcc>
  <rcc rId="152" sId="1">
    <nc r="G19" t="inlineStr">
      <is>
        <t>投标</t>
      </is>
    </nc>
  </rcc>
  <rfmt sheetId="1" sqref="G19" start="0" length="2147483647">
    <dxf>
      <font>
        <name val="SimSun"/>
        <charset val="134"/>
        <family val="0"/>
        <b val="0"/>
        <i val="0"/>
        <strike val="0"/>
        <color auto="1"/>
        <sz val="11"/>
        <u val="none"/>
      </font>
    </dxf>
  </rfmt>
  <rcc rId="153" sId="1">
    <nc r="H19" t="inlineStr">
      <is>
        <t>2021 - 2025</t>
      </is>
    </nc>
  </rcc>
  <rcc rId="154" sId="1">
    <nc r="I19" t="inlineStr">
      <is>
        <t>工业区管理局</t>
      </is>
    </nc>
  </rcc>
  <rfmt sheetId="1" sqref="I19" start="0" length="2147483647">
    <dxf>
      <font>
        <name val="SimSun"/>
        <charset val="134"/>
        <family val="0"/>
        <b val="0"/>
        <i val="0"/>
        <strike val="0"/>
        <color auto="1"/>
        <sz val="11"/>
        <u val="none"/>
      </font>
    </dxf>
  </rfmt>
  <rcc rId="155" sId="1">
    <oc r="I18" t="inlineStr">
      <is>
        <t>各工业区管理局</t>
      </is>
    </oc>
    <nc r="I18" t="inlineStr">
      <is>
        <t>工业区管理局</t>
      </is>
    </nc>
  </rcc>
  <rfmt sheetId="1" sqref="I18" start="0" length="2147483647">
    <dxf>
      <font>
        <name val="SimSun"/>
        <charset val="134"/>
        <family val="0"/>
        <b val="0"/>
        <i val="0"/>
        <strike val="0"/>
        <color auto="1"/>
        <sz val="11"/>
        <u val="none"/>
      </font>
    </dxf>
  </rfmt>
  <rfmt sheetId="1" sqref="B20" start="0" length="2147483647">
    <dxf>
      <font>
        <name val="SimSun"/>
      </font>
      <fill>
        <patternFill patternType="solid">
          <bgColor theme="0"/>
        </patternFill>
      </fill>
    </dxf>
  </rfmt>
  <rcc rId="156" sId="1">
    <nc r="B20" t="inlineStr">
      <is>
        <t>投资建设三阳二 - B区工业区基础设施</t>
      </is>
    </nc>
  </rcc>
  <rfmt sheetId="1" sqref="B20" start="0" length="2147483647">
    <dxf>
      <font>
        <name val="SimSun"/>
        <charset val="134"/>
        <family val="0"/>
        <b val="0"/>
        <i val="0"/>
        <strike val="0"/>
        <color auto="1"/>
        <sz val="11"/>
        <u val="none"/>
      </font>
    </dxf>
  </rfmt>
  <rcc rId="157" sId="1">
    <nc r="C20" t="inlineStr">
      <is>
        <t>三阳县和三岛县</t>
      </is>
    </nc>
  </rcc>
  <rfmt sheetId="1" sqref="C20" start="0" length="2147483647">
    <dxf>
      <font>
        <name val="SimSun"/>
        <charset val="134"/>
        <family val="0"/>
        <b val="0"/>
        <i val="0"/>
        <strike val="0"/>
        <color auto="1"/>
        <sz val="11"/>
        <u val="none"/>
      </font>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0" start="0" length="2147483647">
    <dxf>
      <font>
        <name val="SimSun"/>
      </font>
      <fill>
        <patternFill patternType="solid">
          <bgColor theme="0"/>
        </patternFill>
      </fill>
    </dxf>
  </rfmt>
  <rcc rId="158" sId="1">
    <nc r="D20" t="inlineStr">
      <is>
        <t>建设规模为178.93 公顷的工业区基础设施</t>
      </is>
    </nc>
  </rcc>
  <rfmt sheetId="1" sqref="D20" start="0" length="2147483647">
    <dxf>
      <font>
        <name val="SimSun"/>
        <charset val="134"/>
        <family val="0"/>
        <b val="0"/>
        <i val="0"/>
        <strike val="0"/>
        <color auto="1"/>
        <sz val="11"/>
        <u val="none"/>
      </font>
    </dxf>
  </rfmt>
  <rcc rId="159" sId="1" numFmtId="3">
    <nc r="F20" t="n">
      <v>1431</v>
    </nc>
  </rcc>
  <rcc rId="160" sId="1">
    <nc r="G20" t="inlineStr">
      <is>
        <t>投标或进行拍卖</t>
      </is>
    </nc>
  </rcc>
  <rfmt sheetId="1" sqref="G20" start="0" length="2147483647">
    <dxf>
      <font>
        <name val="SimSun"/>
        <charset val="134"/>
        <family val="0"/>
        <b val="0"/>
        <i val="0"/>
        <strike val="0"/>
        <color auto="1"/>
        <sz val="11"/>
        <u val="none"/>
      </font>
    </dxf>
  </rfmt>
  <rcc rId="161" sId="1">
    <nc r="H20" t="inlineStr">
      <is>
        <t>2021 - 2025</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 sId="1">
    <oc r="B21" t="inlineStr">
      <is>
        <t>投资工业群基础设施项目（23个项目）</t>
      </is>
    </oc>
    <nc r="B21" t="inlineStr">
      <is>
        <t>投资工业群基础设施项目（11个项目）</t>
      </is>
    </nc>
  </rcc>
  <rfmt sheetId="1" sqref="B21" start="0" length="2147483647">
    <dxf>
      <font>
        <name val="SimSun"/>
        <charset val="134"/>
        <family val="0"/>
        <b val="1"/>
        <i val="0"/>
        <strike val="0"/>
        <color auto="1"/>
        <sz val="11"/>
        <u val="none"/>
      </font>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2" start="0" length="2147483647">
    <dxf>
      <font>
        <name val="SimSun"/>
        <charset val="134"/>
        <family val="0"/>
        <b val="0"/>
        <i val="0"/>
        <strike val="0"/>
        <color auto="1"/>
        <sz val="11"/>
        <u val="none"/>
      </font>
    </dxf>
  </rfmt>
  <rrc rId="163" sId="1" ref="A22:XFD22" action="deleteRow">
    <rfmt sheetId="1" sqref="$A22:$XFD22" start="0" length="2147483647">
      <dxf>
        <font>
          <name val="SimSun"/>
          <charset val="134"/>
          <family val="0"/>
          <b val="0"/>
          <i val="0"/>
          <strike val="0"/>
          <color auto="1"/>
          <sz val="12"/>
          <u val="none"/>
        </font>
        <fill>
          <patternFill patternType="solid">
            <bgColor theme="0"/>
          </patternFill>
        </fill>
      </dxf>
    </rfmt>
    <rfmt sheetId="1" sqref="A22"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2" start="0" length="2147483647">
      <dxf>
        <font>
          <name val="SimSu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2"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22"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22"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22" start="0" length="2147483647">
      <dxf>
        <font>
          <name val="Times New Roman"/>
          <charset val="134"/>
          <family val="0"/>
          <b val="0"/>
          <i val="0"/>
          <strike val="0"/>
          <color auto="1"/>
          <sz val="12"/>
          <u val="none"/>
        </font>
        <fill>
          <patternFill patternType="solid">
            <bgColor theme="0"/>
          </patternFill>
        </fill>
      </dxf>
    </rfmt>
    <rfmt sheetId="1" sqref="L22" start="0" length="2147483647">
      <dxf>
        <font>
          <name val="Times New Roman"/>
          <charset val="134"/>
          <family val="0"/>
          <b val="0"/>
          <i val="0"/>
          <strike val="0"/>
          <color auto="1"/>
          <sz val="12"/>
          <u val="none"/>
        </font>
        <fill>
          <patternFill patternType="solid">
            <bgColor theme="0"/>
          </patternFill>
        </fill>
      </dxf>
    </rfmt>
    <rfmt sheetId="1" sqref="M22" start="0" length="2147483647">
      <dxf>
        <font>
          <name val="Times New Roman"/>
          <charset val="134"/>
          <family val="0"/>
          <b val="0"/>
          <i val="0"/>
          <strike val="0"/>
          <color auto="1"/>
          <sz val="12"/>
          <u val="none"/>
        </font>
        <fill>
          <patternFill patternType="solid">
            <bgColor theme="0"/>
          </patternFill>
        </fill>
      </dxf>
    </rfmt>
    <rcc rId="0" sId="1">
      <nc r="A22" t="n">
        <v>1</v>
      </nc>
    </rcc>
    <rcc rId="0" sId="1">
      <nc r="B22" t="inlineStr">
        <is>
          <t>投资建设同盛（Đong Thinh）工业群基础设施</t>
        </is>
      </nc>
    </rcc>
    <rcc rId="0" sId="1">
      <nc r="C22" t="inlineStr">
        <is>
          <t>永福省泸江县同盛社</t>
        </is>
      </nc>
    </rcc>
    <rcc rId="0" sId="1" quotePrefix="1">
      <nc r="D22" t="inlineStr">
        <is>
          <t>投资建设基础设施和房地产经营总面积为18.37公顷的工业群
吸引辅助性产业、纺织、鞋类、多行业企业</t>
        </is>
      </nc>
    </rcc>
    <rcc rId="0" sId="1">
      <nc r="F22" t="n">
        <v>160</v>
      </nc>
    </rcc>
    <rcc rId="0" sId="1">
      <nc r="G22" t="inlineStr">
        <is>
          <t>合营或100%投资者的资金</t>
        </is>
      </nc>
    </rcc>
    <rcc rId="0" sId="1">
      <nc r="H22" t="inlineStr">
        <is>
          <t>2016 -2018</t>
        </is>
      </nc>
    </rcc>
    <rcc rId="0" sId="1">
      <nc r="I22" t="inlineStr">
        <is>
          <t>工商厅</t>
        </is>
      </nc>
    </rcc>
    <rcc rId="0" sId="1">
      <nc r="L22" t="n">
        <v>1</v>
      </nc>
    </rcc>
  </rrc>
  <rrc rId="164" sId="1" ref="A22:XFD22" action="deleteRow">
    <rfmt sheetId="1" sqref="$A22:$XFD22" start="0" length="2147483647">
      <dxf>
        <font>
          <name val="SimSun"/>
          <charset val="134"/>
          <family val="0"/>
          <b val="0"/>
          <i val="0"/>
          <strike val="0"/>
          <color auto="1"/>
          <sz val="12"/>
          <u val="none"/>
        </font>
        <fill>
          <patternFill patternType="solid">
            <bgColor theme="0"/>
          </patternFill>
        </fill>
      </dxf>
    </rfmt>
    <rfmt sheetId="1" sqref="A22"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2"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2"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22"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22"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22" start="0" length="2147483647">
      <dxf>
        <font>
          <name val="Times New Roman"/>
          <charset val="134"/>
          <family val="0"/>
          <b val="0"/>
          <i val="0"/>
          <strike val="0"/>
          <color auto="1"/>
          <sz val="12"/>
          <u val="none"/>
        </font>
        <fill>
          <patternFill patternType="solid">
            <bgColor theme="0"/>
          </patternFill>
        </fill>
      </dxf>
    </rfmt>
    <rfmt sheetId="1" sqref="L22" start="0" length="2147483647">
      <dxf>
        <font>
          <name val="Times New Roman"/>
          <charset val="134"/>
          <family val="0"/>
          <b val="0"/>
          <i val="0"/>
          <strike val="0"/>
          <color auto="1"/>
          <sz val="12"/>
          <u val="none"/>
        </font>
        <fill>
          <patternFill patternType="solid">
            <bgColor theme="0"/>
          </patternFill>
        </fill>
      </dxf>
    </rfmt>
    <rfmt sheetId="1" sqref="M22" start="0" length="2147483647">
      <dxf>
        <font>
          <name val="Times New Roman"/>
          <charset val="134"/>
          <family val="0"/>
          <b val="0"/>
          <i val="0"/>
          <strike val="0"/>
          <color auto="1"/>
          <sz val="12"/>
          <u val="none"/>
        </font>
        <fill>
          <patternFill patternType="solid">
            <bgColor theme="0"/>
          </patternFill>
        </fill>
      </dxf>
    </rfmt>
    <rfmt sheetId="1" sqref="N22" start="0" length="2147483647">
      <dxf>
        <font>
          <name val="SimSun"/>
          <charset val="134"/>
          <family val="0"/>
          <b val="0"/>
          <i val="0"/>
          <strike val="0"/>
          <color theme="1"/>
          <sz val="12"/>
          <u val="none"/>
        </font>
      </dxf>
    </rfmt>
    <rcc rId="0" sId="1">
      <nc r="A22" t="n">
        <v>2</v>
      </nc>
    </rcc>
    <rcc rId="0" sId="1">
      <nc r="B22" t="inlineStr">
        <is>
          <t>投资建设Tho Tang - Lung Hoa工业群基础设施</t>
        </is>
      </nc>
    </rcc>
    <rcc rId="0" sId="1">
      <nc r="C22" t="inlineStr">
        <is>
          <t>永福省永祥县Tho Tang 镇和 Lung Hoa社</t>
        </is>
      </nc>
    </rcc>
    <rcc rId="0" sId="1" quotePrefix="1">
      <nc r="D22" t="inlineStr">
        <is>
          <t>投资建设基础设施和房地产经营总面积为35.98公顷的工业群
吸引森林产品加工、多行业企业</t>
        </is>
      </nc>
    </rcc>
    <rcc rId="0" sId="1">
      <nc r="F22" t="n">
        <v>315</v>
      </nc>
    </rcc>
    <rcc rId="0" sId="1">
      <nc r="G22" t="inlineStr">
        <is>
          <t>合营或100%投资者的资金</t>
        </is>
      </nc>
    </rcc>
    <rcc rId="0" sId="1">
      <nc r="H22" t="inlineStr">
        <is>
          <t>2017 -2020</t>
        </is>
      </nc>
    </rcc>
    <rcc rId="0" sId="1">
      <nc r="I22" t="inlineStr">
        <is>
          <t>工商厅</t>
        </is>
      </nc>
    </rcc>
    <rcc rId="0" sId="1">
      <nc r="L22" t="n">
        <v>1</v>
      </nc>
    </rcc>
  </rrc>
  <rrc rId="165" sId="1" ref="A22:XFD22" action="deleteRow">
    <rfmt sheetId="1" sqref="$A22:$XFD22" start="0" length="2147483647">
      <dxf>
        <font>
          <name val="SimSun"/>
          <charset val="134"/>
          <family val="0"/>
          <b val="0"/>
          <i val="0"/>
          <strike val="0"/>
          <color auto="1"/>
          <sz val="12"/>
          <u val="none"/>
        </font>
        <fill>
          <patternFill patternType="solid">
            <bgColor theme="0"/>
          </patternFill>
        </fill>
      </dxf>
    </rfmt>
    <rfmt sheetId="1" sqref="A22"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2"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2"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22"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22"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22" start="0" length="2147483647">
      <dxf>
        <font>
          <name val="Times New Roman"/>
          <charset val="134"/>
          <family val="0"/>
          <b val="0"/>
          <i val="0"/>
          <strike val="0"/>
          <color auto="1"/>
          <sz val="12"/>
          <u val="none"/>
        </font>
        <fill>
          <patternFill patternType="solid">
            <bgColor theme="0"/>
          </patternFill>
        </fill>
      </dxf>
    </rfmt>
    <rfmt sheetId="1" sqref="L22" start="0" length="2147483647">
      <dxf>
        <font>
          <name val="Times New Roman"/>
          <charset val="134"/>
          <family val="0"/>
          <b val="0"/>
          <i val="0"/>
          <strike val="0"/>
          <color auto="1"/>
          <sz val="12"/>
          <u val="none"/>
        </font>
        <fill>
          <patternFill patternType="solid">
            <bgColor theme="0"/>
          </patternFill>
        </fill>
      </dxf>
    </rfmt>
    <rfmt sheetId="1" sqref="M22" start="0" length="2147483647">
      <dxf>
        <font>
          <name val="Times New Roman"/>
          <charset val="134"/>
          <family val="0"/>
          <b val="0"/>
          <i val="0"/>
          <strike val="0"/>
          <color auto="1"/>
          <sz val="12"/>
          <u val="none"/>
        </font>
        <fill>
          <patternFill patternType="solid">
            <bgColor theme="0"/>
          </patternFill>
        </fill>
      </dxf>
    </rfmt>
    <rcc rId="0" sId="1">
      <nc r="A22" t="n">
        <v>3</v>
      </nc>
    </rcc>
    <rcc rId="0" sId="1">
      <nc r="B22" t="inlineStr">
        <is>
          <t>投资建设春和 - 高明（Xuan Hoa- Cao Minh）工业群基础设施</t>
        </is>
      </nc>
    </rcc>
    <rcc rId="0" sId="1">
      <nc r="C22" t="inlineStr">
        <is>
          <t>永福省福安市春和防和高明社</t>
        </is>
      </nc>
    </rcc>
    <rcc rId="0" sId="1" quotePrefix="1">
      <nc r="D22" t="inlineStr">
        <is>
          <t>投资建设基础设施和房地产经营总面积为20公顷的工业群
吸引森林产品加工、建材、多行业企业</t>
        </is>
      </nc>
    </rcc>
    <rcc rId="0" sId="1">
      <nc r="F22" t="n">
        <v>175</v>
      </nc>
    </rcc>
    <rcc rId="0" sId="1">
      <nc r="G22" t="inlineStr">
        <is>
          <t>合营或100%投资者的资金</t>
        </is>
      </nc>
    </rcc>
    <rcc rId="0" sId="1">
      <nc r="H22" t="inlineStr">
        <is>
          <t>2016 -2018</t>
        </is>
      </nc>
    </rcc>
    <rcc rId="0" sId="1">
      <nc r="I22" t="inlineStr">
        <is>
          <t>工商厅</t>
        </is>
      </nc>
    </rcc>
    <rcc rId="0" sId="1">
      <nc r="L22" t="n">
        <v>1</v>
      </nc>
    </rcc>
  </rrc>
  <rrc rId="166" sId="1" ref="A22:XFD22" action="deleteRow">
    <rfmt sheetId="1" sqref="$A22:$XFD22" start="0" length="2147483647">
      <dxf>
        <font>
          <name val="SimSun"/>
          <charset val="134"/>
          <family val="0"/>
          <b val="0"/>
          <i val="0"/>
          <strike val="0"/>
          <color auto="1"/>
          <sz val="12"/>
          <u val="none"/>
        </font>
        <fill>
          <patternFill patternType="solid">
            <bgColor theme="0"/>
          </patternFill>
        </fill>
      </dxf>
    </rfmt>
    <rfmt sheetId="1" sqref="A22"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2"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2"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22"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22"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2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22" start="0" length="2147483647">
      <dxf>
        <font>
          <name val="Times New Roman"/>
          <charset val="134"/>
          <family val="0"/>
          <b val="0"/>
          <i val="0"/>
          <strike val="0"/>
          <color auto="1"/>
          <sz val="12"/>
          <u val="none"/>
        </font>
        <fill>
          <patternFill patternType="solid">
            <bgColor theme="0"/>
          </patternFill>
        </fill>
      </dxf>
    </rfmt>
    <rfmt sheetId="1" sqref="L22" start="0" length="2147483647">
      <dxf>
        <font>
          <name val="Times New Roman"/>
          <charset val="134"/>
          <family val="0"/>
          <b val="0"/>
          <i val="0"/>
          <strike val="0"/>
          <color auto="1"/>
          <sz val="12"/>
          <u val="none"/>
        </font>
        <fill>
          <patternFill patternType="solid">
            <bgColor theme="0"/>
          </patternFill>
        </fill>
      </dxf>
    </rfmt>
    <rfmt sheetId="1" sqref="M22" start="0" length="2147483647">
      <dxf>
        <font>
          <name val="Times New Roman"/>
          <charset val="134"/>
          <family val="0"/>
          <b val="0"/>
          <i val="0"/>
          <strike val="0"/>
          <color auto="1"/>
          <sz val="12"/>
          <u val="none"/>
        </font>
        <fill>
          <patternFill patternType="solid">
            <bgColor theme="0"/>
          </patternFill>
        </fill>
      </dxf>
    </rfmt>
    <rfmt sheetId="1" sqref="N22" start="0" length="2147483647">
      <dxf>
        <font>
          <name val="SimSun"/>
          <charset val="134"/>
          <family val="0"/>
          <b val="0"/>
          <i val="0"/>
          <strike val="0"/>
          <color theme="1"/>
          <sz val="12"/>
          <u val="none"/>
        </font>
      </dxf>
    </rfmt>
    <rcc rId="0" sId="1">
      <nc r="A22" t="n">
        <v>4</v>
      </nc>
    </rcc>
    <rcc rId="0" sId="1">
      <nc r="B22" t="inlineStr">
        <is>
          <t>投资建设太和 - 北平（Thai Hoa - Bac Binh）工业群基础设施</t>
        </is>
      </nc>
    </rcc>
    <rcc rId="0" sId="1">
      <nc r="C22" t="inlineStr">
        <is>
          <t>永福省立石县太和（Thai Hoa）、北平（Bac Binh）社</t>
        </is>
      </nc>
    </rcc>
    <rcc rId="0" sId="1" quotePrefix="1">
      <nc r="D22" t="inlineStr">
        <is>
          <t>投资建设基础设施和房地产经营总面积为9公顷的工业群
吸引辅助性产业、机械、纺织、鞋类、多行业企业</t>
        </is>
      </nc>
    </rcc>
    <rcc rId="0" sId="1">
      <nc r="F22" t="n">
        <v>80</v>
      </nc>
    </rcc>
    <rcc rId="0" sId="1">
      <nc r="G22" t="inlineStr">
        <is>
          <t>合营或100%投资者的资金</t>
        </is>
      </nc>
    </rcc>
    <rcc rId="0" sId="1">
      <nc r="H22" t="inlineStr">
        <is>
          <t>2018 -2020</t>
        </is>
      </nc>
    </rcc>
    <rcc rId="0" sId="1">
      <nc r="I22" t="inlineStr">
        <is>
          <t>工商厅</t>
        </is>
      </nc>
    </rcc>
    <rcc rId="0" sId="1">
      <nc r="L22" t="n">
        <v>1</v>
      </nc>
    </rcc>
  </rrc>
  <rcc rId="167" sId="1">
    <oc r="A22" t="n">
      <v>5</v>
    </oc>
    <nc r="A22" t="n">
      <v>1</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 sId="1">
    <oc r="G22" t="inlineStr">
      <is>
        <t>合营或100%投资者的资金</t>
      </is>
    </oc>
    <nc r="G22" t="inlineStr">
      <is>
        <t>直接投资</t>
      </is>
    </nc>
  </rcc>
  <rfmt sheetId="1" sqref="G22" start="0" length="2147483647">
    <dxf>
      <font>
        <name val="SimSun"/>
        <charset val="134"/>
        <family val="0"/>
        <b val="0"/>
        <i val="0"/>
        <strike val="0"/>
        <color auto="1"/>
        <sz val="11"/>
        <u val="none"/>
      </font>
    </dxf>
  </rfmt>
  <rcc rId="169" sId="1">
    <oc r="H22" t="inlineStr">
      <is>
        <t>2016 -2018</t>
      </is>
    </oc>
    <nc r="H22" t="inlineStr">
      <is>
        <t>3 - 5年</t>
      </is>
    </nc>
  </rcc>
  <rcc rId="170" sId="1">
    <oc r="H23" t="inlineStr">
      <is>
        <t>2016 -2020</t>
      </is>
    </oc>
    <nc r="H23" t="inlineStr">
      <is>
        <t>3 - 5年</t>
      </is>
    </nc>
  </rcc>
  <rfmt sheetId="1" sqref="H23" start="0" length="2147483647">
    <dxf>
      <font>
        <name val="Times New Roman"/>
        <charset val="134"/>
        <family val="0"/>
        <b val="0"/>
        <i val="0"/>
        <strike val="0"/>
        <color auto="1"/>
        <sz val="11"/>
        <u val="none"/>
      </font>
    </dxf>
  </rfmt>
  <rcc rId="171" sId="1">
    <oc r="H24" t="inlineStr">
      <is>
        <t>2016 -2020</t>
      </is>
    </oc>
    <nc r="H24" t="inlineStr">
      <is>
        <t>3 - 5年</t>
      </is>
    </nc>
  </rcc>
  <rfmt sheetId="1" sqref="H24" start="0" length="2147483647">
    <dxf>
      <font>
        <name val="Times New Roman"/>
        <charset val="134"/>
        <family val="0"/>
        <b val="0"/>
        <i val="0"/>
        <strike val="0"/>
        <color auto="1"/>
        <sz val="11"/>
        <u val="none"/>
      </font>
    </dxf>
  </rfmt>
  <rcc rId="172" sId="1">
    <oc r="H25" t="inlineStr">
      <is>
        <t>2016 -2020</t>
      </is>
    </oc>
    <nc r="H25" t="inlineStr">
      <is>
        <t>3 - 5年</t>
      </is>
    </nc>
  </rcc>
  <rfmt sheetId="1" sqref="H25" start="0" length="2147483647">
    <dxf>
      <font>
        <name val="Times New Roman"/>
        <charset val="134"/>
        <family val="0"/>
        <b val="0"/>
        <i val="0"/>
        <strike val="0"/>
        <color auto="1"/>
        <sz val="11"/>
        <u val="none"/>
      </font>
    </dxf>
  </rfmt>
  <rfmt sheetId="1" sqref="H26" start="0" length="2147483647">
    <dxf>
      <font>
        <name val="Times New Roman"/>
        <charset val="134"/>
        <family val="0"/>
        <b val="0"/>
        <i val="0"/>
        <strike val="0"/>
        <color auto="1"/>
        <sz val="11"/>
        <u val="none"/>
      </font>
    </dxf>
  </rfmt>
  <rfmt sheetId="1" sqref="H27" start="0" length="2147483647">
    <dxf>
      <font>
        <name val="Times New Roman"/>
        <charset val="134"/>
        <family val="0"/>
        <b val="0"/>
        <i val="0"/>
        <strike val="0"/>
        <color auto="1"/>
        <sz val="11"/>
        <u val="none"/>
      </font>
    </dxf>
  </rfmt>
  <rfmt sheetId="1" sqref="H28" start="0" length="2147483647">
    <dxf>
      <font>
        <name val="Times New Roman"/>
        <charset val="134"/>
        <family val="0"/>
        <b val="0"/>
        <i val="0"/>
        <strike val="0"/>
        <color auto="1"/>
        <sz val="11"/>
        <u val="none"/>
      </font>
    </dxf>
  </rfmt>
  <rfmt sheetId="1" sqref="H29" start="0" length="2147483647">
    <dxf>
      <font>
        <name val="Times New Roman"/>
        <charset val="134"/>
        <family val="0"/>
        <b val="0"/>
        <i val="0"/>
        <strike val="0"/>
        <color auto="1"/>
        <sz val="11"/>
        <u val="none"/>
      </font>
    </dxf>
  </rfmt>
  <rfmt sheetId="1" sqref="H30" start="0" length="2147483647">
    <dxf>
      <font>
        <name val="Times New Roman"/>
        <charset val="134"/>
        <family val="0"/>
        <b val="0"/>
        <i val="0"/>
        <strike val="0"/>
        <color auto="1"/>
        <sz val="11"/>
        <u val="none"/>
      </font>
    </dxf>
  </rfmt>
  <rcc rId="173" sId="1">
    <oc r="I24" t="inlineStr">
      <is>
        <t>安乐县人民政府</t>
      </is>
    </oc>
    <nc r="I24" t="inlineStr">
      <is>
        <t>工商厅</t>
      </is>
    </nc>
  </rcc>
  <rfmt sheetId="1" sqref="I24" start="0" length="2147483647">
    <dxf>
      <font>
        <name val="SimSun"/>
        <charset val="134"/>
        <family val="0"/>
        <b val="0"/>
        <i val="0"/>
        <strike val="0"/>
        <color auto="1"/>
        <sz val="11"/>
        <u val="none"/>
      </font>
    </dxf>
  </rfmt>
  <rcc rId="174" sId="1">
    <oc r="I25" t="inlineStr">
      <is>
        <t>安乐县人民政府</t>
      </is>
    </oc>
    <nc r="I25" t="inlineStr">
      <is>
        <t>工商听</t>
      </is>
    </nc>
  </rcc>
  <rfmt sheetId="1" sqref="I25" start="0" length="2147483647">
    <dxf>
      <font>
        <name val="SimSun"/>
        <charset val="134"/>
        <family val="0"/>
        <b val="0"/>
        <i val="0"/>
        <strike val="0"/>
        <color auto="1"/>
        <sz val="11"/>
        <u val="none"/>
      </font>
    </dxf>
  </rfmt>
  <rcc rId="175" sId="1">
    <oc r="I26" t="inlineStr">
      <is>
        <t>安乐县人民政府</t>
      </is>
    </oc>
    <nc r="I26" t="inlineStr">
      <is>
        <t>工商厅</t>
      </is>
    </nc>
  </rcc>
  <rcc rId="176" sId="1">
    <oc r="I27" t="inlineStr">
      <is>
        <t>安乐县人民政府</t>
      </is>
    </oc>
    <nc r="I27" t="inlineStr">
      <is>
        <t>工商厅</t>
      </is>
    </nc>
  </rcc>
  <rfmt sheetId="1" sqref="I27" start="0" length="2147483647">
    <dxf>
      <font>
        <name val="SimSun"/>
        <charset val="134"/>
        <family val="0"/>
        <b val="0"/>
        <i val="0"/>
        <strike val="0"/>
        <color auto="1"/>
        <sz val="11"/>
        <u val="none"/>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 sId="1" odxf="1" dxf="1">
    <oc r="G23" t="inlineStr">
      <is>
        <t>合营或100%投资者的资金</t>
      </is>
    </oc>
    <nc r="G23" t="inlineStr">
      <is>
        <t>直接投资</t>
      </is>
    </nc>
    <odxf>
      <font>
        <name val="Times New Roman"/>
      </font>
      <fill>
        <patternFill patternType="solid">
          <bgColor theme="0"/>
        </patternFill>
      </fill>
    </odxf>
    <ndxf>
      <font>
        <name val="SimSun"/>
      </font>
      <fill>
        <patternFill patternType="solid">
          <bgColor theme="0"/>
        </patternFill>
      </fill>
    </ndxf>
  </rcc>
  <rcc rId="178" sId="1" odxf="1" dxf="1">
    <oc r="G24" t="inlineStr">
      <is>
        <t>合营或100%投资者的资金</t>
      </is>
    </oc>
    <nc r="G24" t="inlineStr">
      <is>
        <t>直接投资</t>
      </is>
    </nc>
    <odxf>
      <font>
        <name val="Times New Roman"/>
      </font>
      <fill>
        <patternFill patternType="solid">
          <bgColor theme="0"/>
        </patternFill>
      </fill>
    </odxf>
    <ndxf>
      <font>
        <name val="SimSun"/>
      </font>
      <fill>
        <patternFill patternType="solid">
          <bgColor theme="0"/>
        </patternFill>
      </fill>
    </ndxf>
  </rcc>
  <rcc rId="179" sId="1" odxf="1" dxf="1">
    <oc r="G25" t="inlineStr">
      <is>
        <t>合营或100%投资者的资金</t>
      </is>
    </oc>
    <nc r="G25" t="inlineStr">
      <is>
        <t>直接投资</t>
      </is>
    </nc>
    <odxf>
      <font>
        <name val="Times New Roman"/>
      </font>
      <fill>
        <patternFill patternType="solid">
          <bgColor theme="0"/>
        </patternFill>
      </fill>
    </odxf>
    <ndxf>
      <font>
        <name val="SimSun"/>
      </font>
      <fill>
        <patternFill patternType="solid">
          <bgColor theme="0"/>
        </patternFill>
      </fill>
    </ndxf>
  </rcc>
  <rcc rId="180" sId="1" odxf="1" dxf="1">
    <oc r="G26" t="inlineStr">
      <is>
        <t>合营或100%投资者的资金</t>
      </is>
    </oc>
    <nc r="G26" t="inlineStr">
      <is>
        <t>直接投资</t>
      </is>
    </nc>
    <odxf>
      <font>
        <name val="Times New Roman"/>
      </font>
      <fill>
        <patternFill patternType="solid">
          <bgColor theme="0"/>
        </patternFill>
      </fill>
    </odxf>
    <ndxf>
      <font>
        <name val="SimSun"/>
      </font>
      <fill>
        <patternFill patternType="solid">
          <bgColor theme="0"/>
        </patternFill>
      </fill>
    </ndxf>
  </rcc>
  <rcc rId="181" sId="1" odxf="1" dxf="1">
    <oc r="G27" t="inlineStr">
      <is>
        <t>合营或100%投资者的资金</t>
      </is>
    </oc>
    <nc r="G27" t="inlineStr">
      <is>
        <t>直接投资</t>
      </is>
    </nc>
    <odxf>
      <font>
        <name val="Times New Roman"/>
      </font>
      <fill>
        <patternFill patternType="solid">
          <bgColor theme="0"/>
        </patternFill>
      </fill>
    </odxf>
    <ndxf>
      <font>
        <name val="SimSun"/>
      </font>
      <fill>
        <patternFill patternType="solid">
          <bgColor theme="0"/>
        </patternFill>
      </fill>
    </ndxf>
  </rcc>
  <rcc rId="182" sId="1" odxf="1" dxf="1">
    <oc r="G28" t="inlineStr">
      <is>
        <t>合营或100%投资者的资金</t>
      </is>
    </oc>
    <nc r="G28" t="inlineStr">
      <is>
        <t>直接投资</t>
      </is>
    </nc>
    <odxf>
      <font>
        <name val="Times New Roman"/>
      </font>
      <fill>
        <patternFill patternType="solid">
          <bgColor theme="0"/>
        </patternFill>
      </fill>
    </odxf>
    <ndxf>
      <font>
        <name val="SimSun"/>
      </font>
      <fill>
        <patternFill patternType="solid">
          <bgColor theme="0"/>
        </patternFill>
      </fill>
    </ndxf>
  </rcc>
  <rcc rId="183" sId="1" odxf="1" dxf="1">
    <oc r="G29" t="inlineStr">
      <is>
        <t>合营或100%投资者的资金</t>
      </is>
    </oc>
    <nc r="G29" t="inlineStr">
      <is>
        <t>直接投资</t>
      </is>
    </nc>
    <odxf>
      <font>
        <name val="Times New Roman"/>
      </font>
      <fill>
        <patternFill patternType="solid">
          <bgColor theme="0"/>
        </patternFill>
      </fill>
    </odxf>
    <ndxf>
      <font>
        <name val="SimSun"/>
      </font>
      <fill>
        <patternFill patternType="solid">
          <bgColor theme="0"/>
        </patternFill>
      </fill>
    </ndxf>
  </rcc>
  <rcc rId="184" sId="1" odxf="1" dxf="1">
    <oc r="G30" t="inlineStr">
      <is>
        <t>合营或100%投资者的资金</t>
      </is>
    </oc>
    <nc r="G30" t="inlineStr">
      <is>
        <t>直接投资</t>
      </is>
    </nc>
    <odxf>
      <font>
        <name val="Times New Roman"/>
      </font>
      <fill>
        <patternFill patternType="solid">
          <bgColor theme="0"/>
        </patternFill>
      </fill>
    </odxf>
    <ndxf>
      <font>
        <name val="SimSun"/>
      </font>
      <fill>
        <patternFill patternType="solid">
          <bgColor theme="0"/>
        </patternFill>
      </fill>
    </ndxf>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5" sId="1" ref="A23:XFD23" action="deleteRow">
    <rfmt sheetId="1" sqref="$A23:$XFD23" start="0" length="2147483647">
      <dxf>
        <font>
          <name val="SimSun"/>
          <charset val="134"/>
          <family val="0"/>
          <b val="0"/>
          <i val="0"/>
          <strike val="0"/>
          <color auto="1"/>
          <sz val="12"/>
          <u val="none"/>
        </font>
        <fill>
          <patternFill patternType="solid">
            <bgColor theme="0"/>
          </patternFill>
        </fill>
      </dxf>
    </rfmt>
    <rfmt sheetId="1" sqref="A2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2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3" start="0" length="2147483647">
      <dxf>
        <font>
          <name val="Times New Roman"/>
          <charset val="134"/>
          <family val="0"/>
          <b val="0"/>
          <i val="0"/>
          <strike val="0"/>
          <color auto="1"/>
          <sz val="11"/>
          <u val="none"/>
        </font>
        <fill>
          <patternFill patternType="solid">
            <bgColor theme="0"/>
          </patternFill>
        </fill>
        <alignment horizontal="justify" vertical="center" textRotation="0" wrapText="0" indent="0" shrinkToFit="0"/>
        <border diagonalUp="1" diagonalDown="1">
          <left style="thin">
            <color auto="1"/>
          </left>
          <right style="thin">
            <color auto="1"/>
          </right>
          <top style="thin">
            <color auto="1"/>
          </top>
          <bottom style="thin">
            <color auto="1"/>
          </bottom>
          <diagonal/>
        </border>
      </dxf>
    </rfmt>
    <rfmt sheetId="1" sqref="E23"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2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23" start="0" length="2147483647">
      <dxf>
        <font>
          <name val="SimSu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2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23" start="0" length="2147483647">
      <dxf>
        <font>
          <name val="Times New Roman"/>
          <charset val="134"/>
          <family val="0"/>
          <b val="0"/>
          <i val="0"/>
          <strike val="0"/>
          <color auto="1"/>
          <sz val="12"/>
          <u val="none"/>
        </font>
        <fill>
          <patternFill patternType="solid">
            <bgColor theme="0"/>
          </patternFill>
        </fill>
      </dxf>
    </rfmt>
    <rfmt sheetId="1" sqref="L23" start="0" length="2147483647">
      <dxf>
        <font>
          <name val="Times New Roman"/>
          <charset val="134"/>
          <family val="0"/>
          <b val="0"/>
          <i val="0"/>
          <strike val="0"/>
          <color auto="1"/>
          <sz val="12"/>
          <u val="none"/>
        </font>
        <fill>
          <patternFill patternType="solid">
            <bgColor theme="0"/>
          </patternFill>
        </fill>
      </dxf>
    </rfmt>
    <rfmt sheetId="1" sqref="M23" start="0" length="2147483647">
      <dxf>
        <font>
          <name val="Times New Roman"/>
          <charset val="134"/>
          <family val="0"/>
          <b val="0"/>
          <i val="0"/>
          <strike val="0"/>
          <color auto="1"/>
          <sz val="12"/>
          <u val="none"/>
        </font>
        <fill>
          <patternFill patternType="solid">
            <bgColor theme="0"/>
          </patternFill>
        </fill>
      </dxf>
    </rfmt>
    <rfmt sheetId="1" sqref="N23" start="0" length="2147483647">
      <dxf>
        <font>
          <name val="SimSun"/>
          <charset val="134"/>
          <family val="0"/>
          <b val="0"/>
          <i val="0"/>
          <strike val="0"/>
          <color theme="1"/>
          <sz val="12"/>
          <u val="none"/>
        </font>
      </dxf>
    </rfmt>
    <rcc rId="0" sId="1">
      <nc r="A23" t="n">
        <v>6</v>
      </nc>
    </rcc>
    <rcc rId="0" sId="1">
      <nc r="B23" t="inlineStr">
        <is>
          <t>投资建设安乐县中原（Trung Nguyen）工业群基础设施</t>
        </is>
      </nc>
    </rcc>
    <rcc rId="0" sId="1">
      <nc r="C23" t="inlineStr">
        <is>
          <t>永福省安乐县中原社</t>
        </is>
      </nc>
    </rcc>
    <rcc rId="0" sId="1">
      <nc r="D23" t="inlineStr">
        <is>
          <t>建设规模为40公顷的工业群的基础设施</t>
        </is>
      </nc>
    </rcc>
    <rcc rId="0" sId="1">
      <nc r="F23" t="n">
        <v>300</v>
      </nc>
    </rcc>
    <rcc rId="0" sId="1">
      <nc r="G23" t="inlineStr">
        <is>
          <t>直接投资</t>
        </is>
      </nc>
    </rcc>
    <rcc rId="0" sId="1">
      <nc r="H23" t="inlineStr">
        <is>
          <t>3 - 5年</t>
        </is>
      </nc>
    </rcc>
    <rcc rId="0" sId="1">
      <nc r="I23" t="inlineStr">
        <is>
          <t>安乐县人民政府</t>
        </is>
      </nc>
    </rcc>
    <rcc rId="0" sId="1">
      <nc r="L23" t="n">
        <v>1</v>
      </nc>
    </rcc>
  </rrc>
  <rrc rId="186" sId="1" ref="A23:XFD23" action="deleteRow">
    <rfmt sheetId="1" sqref="$A23:$XFD23" start="0" length="2147483647">
      <dxf>
        <font>
          <name val="SimSun"/>
          <charset val="134"/>
          <family val="0"/>
          <b val="0"/>
          <i val="0"/>
          <strike val="0"/>
          <color auto="1"/>
          <sz val="12"/>
          <u val="none"/>
        </font>
        <fill>
          <patternFill patternType="solid">
            <bgColor theme="0"/>
          </patternFill>
        </fill>
      </dxf>
    </rfmt>
    <rfmt sheetId="1" sqref="A2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2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3" start="0" length="2147483647">
      <dxf>
        <font>
          <name val="Times New Roman"/>
          <charset val="134"/>
          <family val="0"/>
          <b val="0"/>
          <i val="0"/>
          <strike val="0"/>
          <color auto="1"/>
          <sz val="11"/>
          <u val="none"/>
        </font>
        <fill>
          <patternFill patternType="solid">
            <bgColor theme="0"/>
          </patternFill>
        </fill>
        <alignment horizontal="justify" vertical="center" textRotation="0" wrapText="0" indent="0" shrinkToFit="0"/>
        <border diagonalUp="1" diagonalDown="1">
          <left style="thin">
            <color auto="1"/>
          </left>
          <right style="thin">
            <color auto="1"/>
          </right>
          <top style="thin">
            <color auto="1"/>
          </top>
          <bottom style="thin">
            <color auto="1"/>
          </bottom>
          <diagonal/>
        </border>
      </dxf>
    </rfmt>
    <rfmt sheetId="1" sqref="E23"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2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23" start="0" length="2147483647">
      <dxf>
        <font>
          <name val="SimSu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3" start="0" length="2147483647">
      <dxf>
        <font>
          <name val="SimSu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2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23" start="0" length="2147483647">
      <dxf>
        <font>
          <name val="Times New Roman"/>
          <charset val="134"/>
          <family val="0"/>
          <b val="0"/>
          <i val="0"/>
          <strike val="0"/>
          <color auto="1"/>
          <sz val="12"/>
          <u val="none"/>
        </font>
        <fill>
          <patternFill patternType="solid">
            <bgColor theme="0"/>
          </patternFill>
        </fill>
      </dxf>
    </rfmt>
    <rfmt sheetId="1" sqref="L23" start="0" length="2147483647">
      <dxf>
        <font>
          <name val="Times New Roman"/>
          <charset val="134"/>
          <family val="0"/>
          <b val="0"/>
          <i val="0"/>
          <strike val="0"/>
          <color auto="1"/>
          <sz val="12"/>
          <u val="none"/>
        </font>
        <fill>
          <patternFill patternType="solid">
            <bgColor theme="0"/>
          </patternFill>
        </fill>
      </dxf>
    </rfmt>
    <rfmt sheetId="1" sqref="M23" start="0" length="2147483647">
      <dxf>
        <font>
          <name val="Times New Roman"/>
          <charset val="134"/>
          <family val="0"/>
          <b val="0"/>
          <i val="0"/>
          <strike val="0"/>
          <color auto="1"/>
          <sz val="12"/>
          <u val="none"/>
        </font>
        <fill>
          <patternFill patternType="solid">
            <bgColor theme="0"/>
          </patternFill>
        </fill>
      </dxf>
    </rfmt>
    <rcc rId="0" sId="1">
      <nc r="A23" t="n">
        <v>7</v>
      </nc>
    </rcc>
    <rcc rId="0" sId="1">
      <nc r="B23" t="inlineStr">
        <is>
          <t>投资建设安乐县三红（Tam Hong）工业群基础设施</t>
        </is>
      </nc>
    </rcc>
    <rcc rId="0" sId="1">
      <nc r="C23" t="inlineStr">
        <is>
          <t>永福省安乐县三红社</t>
        </is>
      </nc>
    </rcc>
    <rcc rId="0" sId="1">
      <nc r="D23" t="inlineStr">
        <is>
          <t>建设规模为5公顷的工业群的基础设施</t>
        </is>
      </nc>
    </rcc>
    <rcc rId="0" sId="1">
      <nc r="F23" t="n">
        <v>30</v>
      </nc>
    </rcc>
    <rcc rId="0" sId="1">
      <nc r="G23" t="inlineStr">
        <is>
          <t>直接投资</t>
        </is>
      </nc>
    </rcc>
    <rcc rId="0" sId="1">
      <nc r="H23" t="inlineStr">
        <is>
          <t>3 - 5年</t>
        </is>
      </nc>
    </rcc>
    <rcc rId="0" sId="1">
      <nc r="I23" t="inlineStr">
        <is>
          <t>工商厅</t>
        </is>
      </nc>
    </rcc>
    <rcc rId="0" sId="1">
      <nc r="L23" t="n">
        <v>1</v>
      </nc>
    </rcc>
  </rrc>
  <rcc rId="187" sId="1">
    <oc r="A23" t="n">
      <v>8</v>
    </oc>
    <nc r="A23" t="n">
      <v>2</v>
    </nc>
  </rcc>
  <rcc rId="188" sId="1">
    <oc r="I23" t="inlineStr">
      <is>
        <t>工商听</t>
      </is>
    </oc>
    <nc r="I23" t="inlineStr">
      <is>
        <t>安乐县人民政府</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9" sId="1" ref="A24:XFD24" action="deleteRow">
    <rfmt sheetId="1" sqref="$A24:$XFD24" start="0" length="2147483647">
      <dxf>
        <font>
          <name val="SimSun"/>
          <charset val="134"/>
          <family val="0"/>
          <b val="0"/>
          <i val="0"/>
          <strike val="0"/>
          <color auto="1"/>
          <sz val="12"/>
          <u val="none"/>
        </font>
        <fill>
          <patternFill patternType="solid">
            <bgColor theme="0"/>
          </patternFill>
        </fill>
      </dxf>
    </rfmt>
    <rfmt sheetId="1" sqref="A24"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4"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4" start="0" length="2147483647">
      <dxf>
        <font>
          <name val="Times New Roman"/>
          <charset val="134"/>
          <family val="0"/>
          <b val="0"/>
          <i val="0"/>
          <strike val="0"/>
          <color auto="1"/>
          <sz val="11"/>
          <u val="none"/>
        </font>
        <fill>
          <patternFill patternType="solid">
            <bgColor theme="0"/>
          </patternFill>
        </fill>
        <alignment horizontal="justify" vertical="center" textRotation="0" wrapText="0" indent="0" shrinkToFit="0"/>
        <border diagonalUp="1" diagonalDown="1">
          <left style="thin">
            <color auto="1"/>
          </left>
          <right style="thin">
            <color auto="1"/>
          </right>
          <top style="thin">
            <color auto="1"/>
          </top>
          <bottom style="thin">
            <color auto="1"/>
          </bottom>
          <diagonal/>
        </border>
      </dxf>
    </rfmt>
    <rfmt sheetId="1" sqref="E24"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24"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24" start="0" length="2147483647">
      <dxf>
        <font>
          <name val="SimSu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24" start="0" length="2147483647">
      <dxf>
        <font>
          <name val="Times New Roman"/>
          <charset val="134"/>
          <family val="0"/>
          <b val="0"/>
          <i val="0"/>
          <strike val="0"/>
          <color auto="1"/>
          <sz val="12"/>
          <u val="none"/>
        </font>
        <fill>
          <patternFill patternType="solid">
            <bgColor theme="0"/>
          </patternFill>
        </fill>
      </dxf>
    </rfmt>
    <rfmt sheetId="1" sqref="L24" start="0" length="2147483647">
      <dxf>
        <font>
          <name val="Times New Roman"/>
          <charset val="134"/>
          <family val="0"/>
          <b val="0"/>
          <i val="0"/>
          <strike val="0"/>
          <color auto="1"/>
          <sz val="12"/>
          <u val="none"/>
        </font>
        <fill>
          <patternFill patternType="solid">
            <bgColor theme="0"/>
          </patternFill>
        </fill>
      </dxf>
    </rfmt>
    <rfmt sheetId="1" sqref="M24" start="0" length="2147483647">
      <dxf>
        <font>
          <name val="Times New Roman"/>
          <charset val="134"/>
          <family val="0"/>
          <b val="0"/>
          <i val="0"/>
          <strike val="0"/>
          <color auto="1"/>
          <sz val="12"/>
          <u val="none"/>
        </font>
        <fill>
          <patternFill patternType="solid">
            <bgColor theme="0"/>
          </patternFill>
        </fill>
      </dxf>
    </rfmt>
    <rcc rId="0" sId="1">
      <nc r="A24" t="n">
        <v>9</v>
      </nc>
    </rcc>
    <rcc rId="0" sId="1">
      <nc r="B24" t="inlineStr">
        <is>
          <t>投资建设连珠（Lien Chau）工业群基础设施</t>
        </is>
      </nc>
    </rcc>
    <rcc rId="0" sId="1">
      <nc r="C24" t="inlineStr">
        <is>
          <t>永福省安乐县连珠社</t>
        </is>
      </nc>
    </rcc>
    <rcc rId="0" sId="1">
      <nc r="D24" t="inlineStr">
        <is>
          <t>建设规模为10公顷的工业群基础设施</t>
        </is>
      </nc>
    </rcc>
    <rcc rId="0" sId="1">
      <nc r="F24" t="n">
        <v>65</v>
      </nc>
    </rcc>
    <rcc rId="0" sId="1">
      <nc r="G24" t="inlineStr">
        <is>
          <t>直接投资</t>
        </is>
      </nc>
    </rcc>
    <rcc rId="0" sId="1">
      <nc r="H24" t="inlineStr">
        <is>
          <t>3 - 5年</t>
        </is>
      </nc>
    </rcc>
    <rcc rId="0" sId="1">
      <nc r="I24" t="inlineStr">
        <is>
          <t>工商厅</t>
        </is>
      </nc>
    </rcc>
  </rrc>
  <rrc rId="190" sId="1" ref="A24:XFD24" action="deleteRow">
    <rfmt sheetId="1" sqref="$A24:$XFD24" start="0" length="2147483647">
      <dxf>
        <font>
          <name val="SimSun"/>
          <charset val="134"/>
          <family val="0"/>
          <b val="0"/>
          <i val="0"/>
          <strike val="0"/>
          <color auto="1"/>
          <sz val="12"/>
          <u val="none"/>
        </font>
        <fill>
          <patternFill patternType="solid">
            <bgColor theme="0"/>
          </patternFill>
        </fill>
      </dxf>
    </rfmt>
    <rfmt sheetId="1" sqref="A24"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4"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4" start="0" length="2147483647">
      <dxf>
        <font>
          <name val="Times New Roman"/>
          <charset val="134"/>
          <family val="0"/>
          <b val="0"/>
          <i val="0"/>
          <strike val="0"/>
          <color auto="1"/>
          <sz val="11"/>
          <u val="none"/>
        </font>
        <fill>
          <patternFill patternType="solid">
            <bgColor theme="0"/>
          </patternFill>
        </fill>
        <alignment horizontal="justify" vertical="center" textRotation="0" wrapText="0" indent="0" shrinkToFit="0"/>
        <border diagonalUp="1" diagonalDown="1">
          <left style="thin">
            <color auto="1"/>
          </left>
          <right style="thin">
            <color auto="1"/>
          </right>
          <top style="thin">
            <color auto="1"/>
          </top>
          <bottom style="thin">
            <color auto="1"/>
          </bottom>
          <diagonal/>
        </border>
      </dxf>
    </rfmt>
    <rfmt sheetId="1" sqref="E24"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24"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24" start="0" length="2147483647">
      <dxf>
        <font>
          <name val="SimSu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4" start="0" length="2147483647">
      <dxf>
        <font>
          <name val="SimSu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24" start="0" length="2147483647">
      <dxf>
        <font>
          <name val="Times New Roman"/>
          <charset val="134"/>
          <family val="0"/>
          <b val="0"/>
          <i val="0"/>
          <strike val="0"/>
          <color auto="1"/>
          <sz val="12"/>
          <u val="none"/>
        </font>
        <fill>
          <patternFill patternType="solid">
            <bgColor theme="0"/>
          </patternFill>
        </fill>
      </dxf>
    </rfmt>
    <rfmt sheetId="1" sqref="L24" start="0" length="2147483647">
      <dxf>
        <font>
          <name val="Times New Roman"/>
          <charset val="134"/>
          <family val="0"/>
          <b val="0"/>
          <i val="0"/>
          <strike val="0"/>
          <color auto="1"/>
          <sz val="12"/>
          <u val="none"/>
        </font>
        <fill>
          <patternFill patternType="solid">
            <bgColor theme="0"/>
          </patternFill>
        </fill>
      </dxf>
    </rfmt>
    <rfmt sheetId="1" sqref="M24" start="0" length="2147483647">
      <dxf>
        <font>
          <name val="Times New Roman"/>
          <charset val="134"/>
          <family val="0"/>
          <b val="0"/>
          <i val="0"/>
          <strike val="0"/>
          <color auto="1"/>
          <sz val="12"/>
          <u val="none"/>
        </font>
        <fill>
          <patternFill patternType="solid">
            <bgColor theme="0"/>
          </patternFill>
        </fill>
      </dxf>
    </rfmt>
    <rfmt sheetId="1" sqref="N24" start="0" length="2147483647">
      <dxf>
        <font>
          <name val="SimSun"/>
          <charset val="134"/>
          <family val="0"/>
          <b val="0"/>
          <i val="0"/>
          <strike val="0"/>
          <color theme="1"/>
          <sz val="12"/>
          <u val="none"/>
        </font>
      </dxf>
    </rfmt>
    <rcc rId="0" sId="1">
      <nc r="A24" t="n">
        <v>10</v>
      </nc>
    </rcc>
    <rcc rId="0" sId="1">
      <nc r="B24" t="inlineStr">
        <is>
          <t>投资建设文进（Van Tien）工业群基础设施</t>
        </is>
      </nc>
    </rcc>
    <rcc rId="0" sId="1">
      <nc r="C24" t="inlineStr">
        <is>
          <t>永福省安乐县文进社</t>
        </is>
      </nc>
    </rcc>
    <rcc rId="0" sId="1">
      <nc r="D24" t="inlineStr">
        <is>
          <t>建设规模为30公顷的工业群基础设施</t>
        </is>
      </nc>
    </rcc>
    <rcc rId="0" sId="1">
      <nc r="F24" t="n">
        <v>195</v>
      </nc>
    </rcc>
    <rcc rId="0" sId="1">
      <nc r="G24" t="inlineStr">
        <is>
          <t>直接投资</t>
        </is>
      </nc>
    </rcc>
    <rcc rId="0" sId="1">
      <nc r="H24" t="inlineStr">
        <is>
          <t>3 - 5年</t>
        </is>
      </nc>
    </rcc>
    <rcc rId="0" sId="1">
      <nc r="I24" t="inlineStr">
        <is>
          <t>工商厅</t>
        </is>
      </nc>
    </rcc>
  </rrc>
  <rrc rId="191" sId="1" ref="A24:XFD24" action="deleteRow">
    <rfmt sheetId="1" sqref="$A24:$XFD24" start="0" length="2147483647">
      <dxf>
        <font>
          <name val="SimSun"/>
          <charset val="134"/>
          <family val="0"/>
          <b val="0"/>
          <i val="0"/>
          <strike val="0"/>
          <color auto="1"/>
          <sz val="12"/>
          <u val="none"/>
        </font>
        <fill>
          <patternFill patternType="solid">
            <bgColor theme="0"/>
          </patternFill>
        </fill>
      </dxf>
    </rfmt>
    <rfmt sheetId="1" sqref="A24"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4"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4" start="0" length="2147483647">
      <dxf>
        <font>
          <name val="Times New Roman"/>
          <charset val="134"/>
          <family val="0"/>
          <b val="0"/>
          <i val="0"/>
          <strike val="0"/>
          <color auto="1"/>
          <sz val="11"/>
          <u val="none"/>
        </font>
        <fill>
          <patternFill patternType="solid">
            <bgColor theme="0"/>
          </patternFill>
        </fill>
        <alignment horizontal="justify" vertical="center" textRotation="0" wrapText="0" indent="0" shrinkToFit="0"/>
        <border diagonalUp="1" diagonalDown="1">
          <left style="thin">
            <color auto="1"/>
          </left>
          <right style="thin">
            <color auto="1"/>
          </right>
          <top style="thin">
            <color auto="1"/>
          </top>
          <bottom style="thin">
            <color auto="1"/>
          </bottom>
          <diagonal/>
        </border>
      </dxf>
    </rfmt>
    <rfmt sheetId="1" sqref="E24"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24"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24" start="0" length="2147483647">
      <dxf>
        <font>
          <name val="SimSu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24" start="0" length="2147483647">
      <dxf>
        <font>
          <name val="Times New Roman"/>
          <charset val="134"/>
          <family val="0"/>
          <b val="0"/>
          <i val="0"/>
          <strike val="0"/>
          <color auto="1"/>
          <sz val="12"/>
          <u val="none"/>
        </font>
        <fill>
          <patternFill patternType="solid">
            <bgColor theme="0"/>
          </patternFill>
        </fill>
      </dxf>
    </rfmt>
    <rfmt sheetId="1" sqref="L24" start="0" length="2147483647">
      <dxf>
        <font>
          <name val="Times New Roman"/>
          <charset val="134"/>
          <family val="0"/>
          <b val="0"/>
          <i val="0"/>
          <strike val="0"/>
          <color auto="1"/>
          <sz val="12"/>
          <u val="none"/>
        </font>
        <fill>
          <patternFill patternType="solid">
            <bgColor theme="0"/>
          </patternFill>
        </fill>
      </dxf>
    </rfmt>
    <rfmt sheetId="1" sqref="M24" start="0" length="2147483647">
      <dxf>
        <font>
          <name val="Times New Roman"/>
          <charset val="134"/>
          <family val="0"/>
          <b val="0"/>
          <i val="0"/>
          <strike val="0"/>
          <color auto="1"/>
          <sz val="12"/>
          <u val="none"/>
        </font>
        <fill>
          <patternFill patternType="solid">
            <bgColor theme="0"/>
          </patternFill>
        </fill>
      </dxf>
    </rfmt>
    <rcc rId="0" sId="1">
      <nc r="A24" t="n">
        <v>11</v>
      </nc>
    </rcc>
    <rcc rId="0" sId="1">
      <nc r="B24" t="inlineStr">
        <is>
          <t>投资建设高明（Cao Minh）工业群基础设施</t>
        </is>
      </nc>
    </rcc>
    <rcc rId="0" sId="1">
      <nc r="C24" t="inlineStr">
        <is>
          <t>永福省福安市高明社</t>
        </is>
      </nc>
    </rcc>
    <rcc rId="0" sId="1">
      <nc r="D24" t="inlineStr">
        <is>
          <t>建设规模为10公顷的工业群基础设施</t>
        </is>
      </nc>
    </rcc>
    <rcc rId="0" sId="1">
      <nc r="F24" t="n">
        <v>65</v>
      </nc>
    </rcc>
    <rcc rId="0" sId="1">
      <nc r="G24" t="inlineStr">
        <is>
          <t>直接投资</t>
        </is>
      </nc>
    </rcc>
    <rcc rId="0" sId="1">
      <nc r="H24" t="inlineStr">
        <is>
          <t>3 - 5年</t>
        </is>
      </nc>
    </rcc>
    <rcc rId="0" sId="1">
      <nc r="I24" t="inlineStr">
        <is>
          <t>工商厅</t>
        </is>
      </nc>
    </rcc>
  </rrc>
  <rrc rId="192" sId="1" ref="A24:XFD24" action="deleteRow">
    <rfmt sheetId="1" sqref="$A24:$XFD24" start="0" length="2147483647">
      <dxf>
        <font>
          <name val="SimSun"/>
          <charset val="134"/>
          <family val="0"/>
          <b val="0"/>
          <i val="0"/>
          <strike val="0"/>
          <color auto="1"/>
          <sz val="12"/>
          <u val="none"/>
        </font>
        <fill>
          <patternFill patternType="solid">
            <bgColor theme="0"/>
          </patternFill>
        </fill>
      </dxf>
    </rfmt>
    <rfmt sheetId="1" sqref="A24"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4"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4" start="0" length="2147483647">
      <dxf>
        <font>
          <name val="Times New Roman"/>
          <charset val="134"/>
          <family val="0"/>
          <b val="0"/>
          <i val="0"/>
          <strike val="0"/>
          <color auto="1"/>
          <sz val="11"/>
          <u val="none"/>
        </font>
        <fill>
          <patternFill patternType="solid">
            <bgColor theme="0"/>
          </patternFill>
        </fill>
        <alignment horizontal="justify" vertical="center" textRotation="0" wrapText="0" indent="0" shrinkToFit="0"/>
        <border diagonalUp="1" diagonalDown="1">
          <left style="thin">
            <color auto="1"/>
          </left>
          <right style="thin">
            <color auto="1"/>
          </right>
          <top style="thin">
            <color auto="1"/>
          </top>
          <bottom style="thin">
            <color auto="1"/>
          </bottom>
          <diagonal/>
        </border>
      </dxf>
    </rfmt>
    <rfmt sheetId="1" sqref="E24"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24"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24" start="0" length="2147483647">
      <dxf>
        <font>
          <name val="SimSu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2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24" start="0" length="2147483647">
      <dxf>
        <font>
          <name val="Times New Roman"/>
          <charset val="134"/>
          <family val="0"/>
          <b val="0"/>
          <i val="0"/>
          <strike val="0"/>
          <color auto="1"/>
          <sz val="12"/>
          <u val="none"/>
        </font>
        <fill>
          <patternFill patternType="solid">
            <bgColor theme="0"/>
          </patternFill>
        </fill>
      </dxf>
    </rfmt>
    <rfmt sheetId="1" sqref="L24" start="0" length="2147483647">
      <dxf>
        <font>
          <name val="Times New Roman"/>
          <charset val="134"/>
          <family val="0"/>
          <b val="0"/>
          <i val="0"/>
          <strike val="0"/>
          <color auto="1"/>
          <sz val="12"/>
          <u val="none"/>
        </font>
        <fill>
          <patternFill patternType="solid">
            <bgColor theme="0"/>
          </patternFill>
        </fill>
      </dxf>
    </rfmt>
    <rfmt sheetId="1" sqref="M24" start="0" length="2147483647">
      <dxf>
        <font>
          <name val="Times New Roman"/>
          <charset val="134"/>
          <family val="0"/>
          <b val="0"/>
          <i val="0"/>
          <strike val="0"/>
          <color auto="1"/>
          <sz val="12"/>
          <u val="none"/>
        </font>
        <fill>
          <patternFill patternType="solid">
            <bgColor theme="0"/>
          </patternFill>
        </fill>
      </dxf>
    </rfmt>
    <rfmt sheetId="1" sqref="N24" start="0" length="2147483647">
      <dxf>
        <font>
          <name val="SimSun"/>
          <charset val="134"/>
          <family val="0"/>
          <b val="0"/>
          <i val="0"/>
          <strike val="0"/>
          <color theme="1"/>
          <sz val="12"/>
          <u val="none"/>
        </font>
      </dxf>
    </rfmt>
    <rcc rId="0" sId="1">
      <nc r="A24" t="n">
        <v>12</v>
      </nc>
    </rcc>
    <rcc rId="0" sId="1">
      <nc r="B24" t="inlineStr">
        <is>
          <t>投资建设立石镇工业群基础设施</t>
        </is>
      </nc>
    </rcc>
    <rcc rId="0" sId="1">
      <nc r="C24" t="inlineStr">
        <is>
          <t>永福省立石县立石镇</t>
        </is>
      </nc>
    </rcc>
    <rcc rId="0" sId="1">
      <nc r="D24" t="inlineStr">
        <is>
          <t>建设规模为12公顷的工业群基础设施</t>
        </is>
      </nc>
    </rcc>
    <rcc rId="0" sId="1">
      <nc r="F24" t="n">
        <v>78</v>
      </nc>
    </rcc>
    <rcc rId="0" sId="1">
      <nc r="G24" t="inlineStr">
        <is>
          <t>直接投资</t>
        </is>
      </nc>
    </rcc>
    <rcc rId="0" sId="1">
      <nc r="H24" t="inlineStr">
        <is>
          <t>3 - 5年</t>
        </is>
      </nc>
    </rcc>
    <rcc rId="0" sId="1">
      <nc r="I24" t="inlineStr">
        <is>
          <t>工商厅</t>
        </is>
      </nc>
    </rcc>
  </rrc>
  <rcc rId="193" sId="1">
    <oc r="A24" t="n">
      <v>13</v>
    </oc>
    <nc r="A24" t="n">
      <v>3</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 sId="1" odxf="1" dxf="1">
    <oc r="G25" t="inlineStr">
      <is>
        <t>合营或100%投资者的资金</t>
      </is>
    </oc>
    <nc r="G25" t="inlineStr">
      <is>
        <t>直接投资</t>
      </is>
    </nc>
    <odxf>
      <font>
        <name val="Times New Roman"/>
      </font>
      <fill>
        <patternFill patternType="solid">
          <bgColor theme="0"/>
        </patternFill>
      </fill>
    </odxf>
    <ndxf>
      <font>
        <name val="SimSun"/>
      </font>
      <fill>
        <patternFill patternType="solid">
          <bgColor theme="0"/>
        </patternFill>
      </fill>
    </ndxf>
  </rcc>
  <rcc rId="195" sId="1" odxf="1" dxf="1">
    <oc r="G26" t="inlineStr">
      <is>
        <t>合营或100%投资者的资金</t>
      </is>
    </oc>
    <nc r="G26" t="inlineStr">
      <is>
        <t>直接投资</t>
      </is>
    </nc>
    <odxf>
      <font>
        <name val="Times New Roman"/>
      </font>
      <fill>
        <patternFill patternType="solid">
          <bgColor theme="0"/>
        </patternFill>
      </fill>
    </odxf>
    <ndxf>
      <font>
        <name val="SimSun"/>
      </font>
      <fill>
        <patternFill patternType="solid">
          <bgColor theme="0"/>
        </patternFill>
      </fill>
    </ndxf>
  </rcc>
  <rcc rId="196" sId="1" odxf="1" dxf="1">
    <oc r="G27" t="inlineStr">
      <is>
        <t>合营或100%投资者的资金</t>
      </is>
    </oc>
    <nc r="G27" t="inlineStr">
      <is>
        <t>直接投资</t>
      </is>
    </nc>
    <odxf>
      <font>
        <name val="Times New Roman"/>
      </font>
      <fill>
        <patternFill patternType="solid">
          <bgColor theme="0"/>
        </patternFill>
      </fill>
    </odxf>
    <ndxf>
      <font>
        <name val="SimSun"/>
      </font>
      <fill>
        <patternFill patternType="solid">
          <bgColor theme="0"/>
        </patternFill>
      </fill>
    </ndxf>
  </rcc>
  <rcc rId="197" sId="1" odxf="1" dxf="1">
    <oc r="G28" t="inlineStr">
      <is>
        <t>合营或100%投资者的资金</t>
      </is>
    </oc>
    <nc r="G28" t="inlineStr">
      <is>
        <t>直接投资</t>
      </is>
    </nc>
    <odxf>
      <font>
        <name val="Times New Roman"/>
      </font>
      <fill>
        <patternFill patternType="solid">
          <bgColor theme="0"/>
        </patternFill>
      </fill>
    </odxf>
    <ndxf>
      <font>
        <name val="SimSun"/>
      </font>
      <fill>
        <patternFill patternType="solid">
          <bgColor theme="0"/>
        </patternFill>
      </fill>
    </ndxf>
  </rcc>
  <rcc rId="198" sId="1" odxf="1" dxf="1">
    <oc r="G29" t="inlineStr">
      <is>
        <t>合营或100%投资者的资金</t>
      </is>
    </oc>
    <nc r="G29" t="inlineStr">
      <is>
        <t>直接投资</t>
      </is>
    </nc>
    <odxf>
      <font>
        <name val="Times New Roman"/>
      </font>
      <fill>
        <patternFill patternType="solid">
          <bgColor theme="0"/>
        </patternFill>
      </fill>
    </odxf>
    <ndxf>
      <font>
        <name val="SimSun"/>
      </font>
      <fill>
        <patternFill patternType="solid">
          <bgColor theme="0"/>
        </patternFill>
      </fill>
    </ndxf>
  </rcc>
  <rcc rId="199" sId="1">
    <oc r="A25" t="n">
      <v>14</v>
    </oc>
    <nc r="A25" t="n">
      <v>4</v>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 sId="1">
    <oc r="A26" t="n">
      <v>15</v>
    </oc>
    <nc r="A26" t="n">
      <v>5</v>
    </nc>
  </rcc>
  <rcc rId="201" sId="1">
    <oc r="A27" t="n">
      <v>16</v>
    </oc>
    <nc r="A27" t="n">
      <v>6</v>
    </nc>
  </rcc>
  <rcc rId="202" sId="1">
    <oc r="A28" t="n">
      <v>17</v>
    </oc>
    <nc r="A28"/>
  </rcc>
  <rfmt sheetId="1" sqref="B27" start="0" length="2147483647">
    <dxf>
      <font>
        <b val="1"/>
      </font>
    </dxf>
  </rfmt>
  <rfmt sheetId="1" sqref="B27" start="0" length="2147483647">
    <dxf>
      <font>
        <b val="0"/>
      </font>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 sId="1">
    <nc r="A28" t="n">
      <v>7</v>
    </nc>
  </rcc>
  <rcc rId="204" sId="1">
    <oc r="A29" t="n">
      <v>18</v>
    </oc>
    <nc r="A29" t="n">
      <v>8</v>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5" sId="1">
    <oc r="A30" t="n">
      <v>19</v>
    </oc>
    <nc r="A30"/>
  </rcc>
  <rcc rId="206" sId="1">
    <oc r="A31" t="n">
      <v>20</v>
    </oc>
    <nc r="A31"/>
  </rcc>
  <rcc rId="207" sId="1">
    <oc r="A32" t="n">
      <v>21</v>
    </oc>
    <nc r="A32"/>
  </rcc>
  <rcc rId="208" sId="1">
    <oc r="A33" t="n">
      <v>22</v>
    </oc>
    <nc r="A33"/>
  </rcc>
  <rcc rId="209" sId="1" odxf="1" dxf="1">
    <oc r="G30" t="inlineStr">
      <is>
        <t>合营或100%投资者的资金</t>
      </is>
    </oc>
    <nc r="G30" t="inlineStr">
      <is>
        <t>直接投资</t>
      </is>
    </nc>
    <odxf>
      <font>
        <name val="Times New Roman"/>
      </font>
      <fill>
        <patternFill patternType="solid">
          <bgColor theme="0"/>
        </patternFill>
      </fill>
    </odxf>
    <ndxf>
      <font>
        <name val="SimSun"/>
      </font>
      <fill>
        <patternFill patternType="solid">
          <bgColor theme="0"/>
        </patternFill>
      </fill>
    </ndxf>
  </rcc>
  <rcc rId="210" sId="1" odxf="1" dxf="1">
    <oc r="G31" t="inlineStr">
      <is>
        <t>合营或100%投资者的资金</t>
      </is>
    </oc>
    <nc r="G31" t="inlineStr">
      <is>
        <t>直接投资</t>
      </is>
    </nc>
    <odxf>
      <font>
        <name val="Times New Roman"/>
      </font>
      <fill>
        <patternFill patternType="solid">
          <bgColor theme="0"/>
        </patternFill>
      </fill>
    </odxf>
    <ndxf>
      <font>
        <name val="SimSun"/>
      </font>
      <fill>
        <patternFill patternType="solid">
          <bgColor theme="0"/>
        </patternFill>
      </fill>
    </ndxf>
  </rcc>
  <rcc rId="211" sId="1" odxf="1" dxf="1">
    <oc r="G32" t="inlineStr">
      <is>
        <t>合营或100%投资者的资金</t>
      </is>
    </oc>
    <nc r="G32" t="inlineStr">
      <is>
        <t>直接投资</t>
      </is>
    </nc>
    <odxf>
      <font>
        <name val="Times New Roman"/>
      </font>
      <fill>
        <patternFill patternType="solid">
          <bgColor theme="0"/>
        </patternFill>
      </fill>
    </odxf>
    <ndxf>
      <font>
        <name val="SimSun"/>
      </font>
      <fill>
        <patternFill patternType="solid">
          <bgColor theme="0"/>
        </patternFill>
      </fill>
    </ndxf>
  </rcc>
  <rcc rId="212" sId="1" odxf="1" dxf="1">
    <oc r="G33" t="inlineStr">
      <is>
        <t>合营或100%投资者的资金</t>
      </is>
    </oc>
    <nc r="G33" t="inlineStr">
      <is>
        <t>直接投资</t>
      </is>
    </nc>
    <odxf>
      <font>
        <name val="Times New Roman"/>
      </font>
      <fill>
        <patternFill patternType="solid">
          <bgColor theme="0"/>
        </patternFill>
      </fill>
    </odxf>
    <ndxf>
      <font>
        <name val="SimSun"/>
      </font>
      <fill>
        <patternFill patternType="solid">
          <bgColor theme="0"/>
        </patternFill>
      </fill>
    </ndxf>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 sId="1">
    <nc r="A30" t="n">
      <v>9</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 sId="1">
    <nc r="A31" t="n">
      <v>10</v>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 sId="1">
    <nc r="A32" t="n">
      <v>11</v>
    </nc>
  </rcc>
  <rrc rId="216" sId="1" ref="A33:XFD33" action="deleteRow">
    <rfmt sheetId="1" sqref="$A33:$XFD33" start="0" length="2147483647">
      <dxf>
        <font>
          <name val="SimSun"/>
          <charset val="134"/>
          <family val="0"/>
          <b val="0"/>
          <i val="0"/>
          <strike val="0"/>
          <color auto="1"/>
          <sz val="12"/>
          <u val="none"/>
        </font>
        <fill>
          <patternFill patternType="solid">
            <bgColor theme="0"/>
          </patternFill>
        </fill>
      </dxf>
    </rfmt>
    <rfmt sheetId="1" sqref="A3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3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3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3" start="0" length="2147483647">
      <dxf>
        <font>
          <name val="Times New Roman"/>
          <charset val="134"/>
          <family val="0"/>
          <b val="0"/>
          <i val="0"/>
          <strike val="0"/>
          <color auto="1"/>
          <sz val="11"/>
          <u val="none"/>
        </font>
        <fill>
          <patternFill patternType="solid">
            <bgColor theme="0"/>
          </patternFill>
        </fill>
        <alignment horizontal="justify" vertical="center" textRotation="0" wrapText="0" indent="0" shrinkToFit="0"/>
        <border diagonalUp="1" diagonalDown="1">
          <left style="thin">
            <color auto="1"/>
          </left>
          <right style="thin">
            <color auto="1"/>
          </right>
          <top style="thin">
            <color auto="1"/>
          </top>
          <bottom style="thin">
            <color auto="1"/>
          </bottom>
          <diagonal/>
        </border>
      </dxf>
    </rfmt>
    <rfmt sheetId="1" sqref="E33"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3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33" start="0" length="2147483647">
      <dxf>
        <font>
          <name val="SimSu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3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3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3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33" start="0" length="2147483647">
      <dxf>
        <font>
          <name val="Times New Roman"/>
          <charset val="134"/>
          <family val="0"/>
          <b val="0"/>
          <i val="0"/>
          <strike val="0"/>
          <color auto="1"/>
          <sz val="12"/>
          <u val="none"/>
        </font>
        <fill>
          <patternFill patternType="solid">
            <bgColor theme="0"/>
          </patternFill>
        </fill>
      </dxf>
    </rfmt>
    <rfmt sheetId="1" sqref="L33" start="0" length="2147483647">
      <dxf>
        <font>
          <name val="Times New Roman"/>
          <charset val="134"/>
          <family val="0"/>
          <b val="0"/>
          <i val="0"/>
          <strike val="0"/>
          <color auto="1"/>
          <sz val="12"/>
          <u val="none"/>
        </font>
        <fill>
          <patternFill patternType="solid">
            <bgColor theme="0"/>
          </patternFill>
        </fill>
      </dxf>
    </rfmt>
    <rfmt sheetId="1" sqref="M33" start="0" length="2147483647">
      <dxf>
        <font>
          <name val="Times New Roman"/>
          <charset val="134"/>
          <family val="0"/>
          <b val="0"/>
          <i val="0"/>
          <strike val="0"/>
          <color auto="1"/>
          <sz val="12"/>
          <u val="none"/>
        </font>
        <fill>
          <patternFill patternType="solid">
            <bgColor theme="0"/>
          </patternFill>
        </fill>
      </dxf>
    </rfmt>
    <rfmt sheetId="1" sqref="N33" start="0" length="2147483647">
      <dxf>
        <font>
          <name val="SimSun"/>
          <charset val="134"/>
          <family val="0"/>
          <b val="0"/>
          <i val="0"/>
          <strike val="0"/>
          <color theme="1"/>
          <sz val="12"/>
          <u val="none"/>
        </font>
      </dxf>
    </rfmt>
    <rcc rId="0" sId="1">
      <nc r="B33" t="inlineStr">
        <is>
          <t>投资建设同朔社（Dong Soc）工业群基础设施</t>
        </is>
      </nc>
    </rcc>
    <rcc rId="0" sId="1">
      <nc r="C33" t="inlineStr">
        <is>
          <t>永福省永祥县宇移（Vu Di）社</t>
        </is>
      </nc>
    </rcc>
    <rcc rId="0" sId="1">
      <nc r="D33" t="inlineStr">
        <is>
          <t>建设规模为49公顷的工业群基础设施</t>
        </is>
      </nc>
    </rcc>
    <rcc rId="0" sId="1">
      <nc r="F33" t="n">
        <v>277</v>
      </nc>
    </rcc>
    <rcc rId="0" sId="1">
      <nc r="G33" t="inlineStr">
        <is>
          <t>直接投资</t>
        </is>
      </nc>
    </rcc>
    <rcc rId="0" sId="1">
      <nc r="H33" t="inlineStr">
        <is>
          <t>3 - 5年</t>
        </is>
      </nc>
    </rcc>
    <rcc rId="0" sId="1">
      <nc r="I33" t="inlineStr">
        <is>
          <t>工商厅</t>
        </is>
      </nc>
    </rcc>
  </rrc>
  <rrc rId="217" sId="1" ref="A33:XFD33" action="deleteRow">
    <rfmt sheetId="1" sqref="$A33:$XFD33" start="0" length="2147483647">
      <dxf>
        <font>
          <name val="SimSun"/>
          <charset val="134"/>
          <family val="0"/>
          <b val="0"/>
          <i val="0"/>
          <strike val="0"/>
          <color auto="1"/>
          <sz val="12"/>
          <u val="none"/>
        </font>
        <fill>
          <patternFill patternType="solid">
            <bgColor theme="0"/>
          </patternFill>
        </fill>
      </dxf>
    </rfmt>
    <rfmt sheetId="1" sqref="A3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3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3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3" start="0" length="2147483647">
      <dxf>
        <font>
          <name val="Times New Roman"/>
          <charset val="134"/>
          <family val="0"/>
          <b val="0"/>
          <i val="0"/>
          <strike val="0"/>
          <color auto="1"/>
          <sz val="11"/>
          <u val="none"/>
        </font>
        <fill>
          <patternFill patternType="solid">
            <bgColor theme="0"/>
          </patternFill>
        </fill>
        <alignment horizontal="justify" vertical="center" textRotation="0" wrapText="0" indent="0" shrinkToFit="0"/>
        <border diagonalUp="1" diagonalDown="1">
          <left style="thin">
            <color auto="1"/>
          </left>
          <right style="thin">
            <color auto="1"/>
          </right>
          <top style="thin">
            <color auto="1"/>
          </top>
          <bottom style="thin">
            <color auto="1"/>
          </bottom>
          <diagonal/>
        </border>
      </dxf>
    </rfmt>
    <rfmt sheetId="1" sqref="E33"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3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3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3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3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3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33" start="0" length="2147483647">
      <dxf>
        <font>
          <name val="Times New Roman"/>
          <charset val="134"/>
          <family val="0"/>
          <b val="0"/>
          <i val="0"/>
          <strike val="0"/>
          <color auto="1"/>
          <sz val="12"/>
          <u val="none"/>
        </font>
        <fill>
          <patternFill patternType="solid">
            <bgColor theme="0"/>
          </patternFill>
        </fill>
      </dxf>
    </rfmt>
    <rfmt sheetId="1" sqref="L33" start="0" length="2147483647">
      <dxf>
        <font>
          <name val="Times New Roman"/>
          <charset val="134"/>
          <family val="0"/>
          <b val="0"/>
          <i val="0"/>
          <strike val="0"/>
          <color auto="1"/>
          <sz val="12"/>
          <u val="none"/>
        </font>
        <fill>
          <patternFill patternType="solid">
            <bgColor theme="0"/>
          </patternFill>
        </fill>
      </dxf>
    </rfmt>
    <rfmt sheetId="1" sqref="M33" start="0" length="2147483647">
      <dxf>
        <font>
          <name val="Times New Roman"/>
          <charset val="134"/>
          <family val="0"/>
          <b val="0"/>
          <i val="0"/>
          <strike val="0"/>
          <color auto="1"/>
          <sz val="12"/>
          <u val="none"/>
        </font>
        <fill>
          <patternFill patternType="solid">
            <bgColor theme="0"/>
          </patternFill>
        </fill>
      </dxf>
    </rfmt>
    <rcc rId="0" sId="1">
      <nc r="A33" t="n">
        <v>23</v>
      </nc>
    </rcc>
    <rcc rId="0" sId="1">
      <nc r="B33" t="inlineStr">
        <is>
          <t>投资建设永山社（Vinh Son）工业群基础设施</t>
        </is>
      </nc>
    </rcc>
    <rcc rId="0" sId="1">
      <nc r="C33" t="inlineStr">
        <is>
          <t>永福省永祥县永山社</t>
        </is>
      </nc>
    </rcc>
    <rcc rId="0" sId="1">
      <nc r="D33" t="inlineStr">
        <is>
          <t>建设规模为29公顷的工业群基础设施</t>
        </is>
      </nc>
    </rcc>
    <rcc rId="0" sId="1">
      <nc r="F33" t="n">
        <v>114</v>
      </nc>
    </rcc>
    <rcc rId="0" sId="1">
      <nc r="G33" t="inlineStr">
        <is>
          <t>合营或100%投资者的资金</t>
        </is>
      </nc>
    </rcc>
    <rcc rId="0" sId="1">
      <nc r="H33" t="inlineStr">
        <is>
          <t>3 - 5年</t>
        </is>
      </nc>
    </rcc>
    <rcc rId="0" sId="1">
      <nc r="I33" t="inlineStr">
        <is>
          <t>工商厅</t>
        </is>
      </nc>
    </rcc>
  </rr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 sId="1">
    <oc r="B33" t="inlineStr">
      <is>
        <t>投资生活水专供（10个项目）</t>
      </is>
    </oc>
    <nc r="B33" t="inlineStr">
      <is>
        <t>投资生活水专供（8个项目）</t>
      </is>
    </nc>
  </rcc>
  <rfmt sheetId="1" sqref="B33" start="0" length="2147483647">
    <dxf>
      <font>
        <name val="SimSun"/>
        <charset val="134"/>
        <family val="0"/>
        <b val="1"/>
        <i val="0"/>
        <strike val="0"/>
        <color auto="1"/>
        <sz val="11"/>
        <u val="none"/>
      </font>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 sId="1">
    <oc r="G34" t="inlineStr">
      <is>
        <t>PPP形式</t>
      </is>
    </oc>
    <nc r="G34" t="inlineStr">
      <is>
        <t>直接投资</t>
      </is>
    </nc>
  </rcc>
  <rfmt sheetId="1" sqref="G34" start="0" length="2147483647">
    <dxf>
      <font>
        <name val="SimSun"/>
        <charset val="134"/>
        <family val="0"/>
        <b val="0"/>
        <i val="0"/>
        <strike val="0"/>
        <color auto="1"/>
        <sz val="11"/>
        <u val="none"/>
      </font>
    </dxf>
  </rfmt>
  <rcc rId="220" sId="1">
    <oc r="B35" t="inlineStr">
      <is>
        <t>平川县道德社和新风社联社集中生活水专供系统；</t>
      </is>
    </oc>
    <nc r="B35" t="inlineStr">
      <is>
        <t>向福安市居民区供水的管道系统</t>
      </is>
    </nc>
  </rcc>
  <rcc rId="221" sId="1">
    <oc r="D35" t="inlineStr">
      <is>
        <t>建设生活水专供系统为了满足人民的需求、改善环境、减少疾病、保障人民健康、推进经济社会发展。预计容量2.500m3/日</t>
      </is>
    </oc>
    <nc r="D35"/>
  </rcc>
  <rcc rId="222" sId="1" odxf="1" dxf="1">
    <oc r="G35" t="inlineStr">
      <is>
        <t>PPP形式</t>
      </is>
    </oc>
    <nc r="G35" t="inlineStr">
      <is>
        <t>直接投资</t>
      </is>
    </nc>
    <odxf>
      <font>
        <name val="Times New Roman"/>
      </font>
      <fill>
        <patternFill patternType="solid">
          <bgColor theme="0"/>
        </patternFill>
      </fill>
    </odxf>
    <ndxf>
      <font>
        <name val="SimSun"/>
      </font>
      <fill>
        <patternFill patternType="solid">
          <bgColor theme="0"/>
        </patternFill>
      </fill>
    </ndxf>
  </rcc>
  <rcc rId="223" sId="1" odxf="1" dxf="1">
    <oc r="G36" t="inlineStr">
      <is>
        <t>PPP形式</t>
      </is>
    </oc>
    <nc r="G36" t="inlineStr">
      <is>
        <t>直接投资</t>
      </is>
    </nc>
    <odxf>
      <font>
        <name val="Times New Roman"/>
      </font>
      <fill>
        <patternFill patternType="solid">
          <bgColor theme="0"/>
        </patternFill>
      </fill>
    </odxf>
    <ndxf>
      <font>
        <name val="SimSun"/>
      </font>
      <fill>
        <patternFill patternType="solid">
          <bgColor theme="0"/>
        </patternFill>
      </fill>
    </ndxf>
  </rcc>
  <rcc rId="224" sId="1" odxf="1" dxf="1">
    <oc r="G37" t="inlineStr">
      <is>
        <t>PPP形式</t>
      </is>
    </oc>
    <nc r="G37" t="inlineStr">
      <is>
        <t>直接投资</t>
      </is>
    </nc>
    <odxf>
      <font>
        <name val="Times New Roman"/>
      </font>
      <fill>
        <patternFill patternType="solid">
          <bgColor theme="0"/>
        </patternFill>
      </fill>
    </odxf>
    <ndxf>
      <font>
        <name val="SimSun"/>
      </font>
      <fill>
        <patternFill patternType="solid">
          <bgColor theme="0"/>
        </patternFill>
      </fill>
    </ndxf>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5" sId="1">
    <oc r="C35" t="inlineStr">
      <is>
        <t>永福省平川县</t>
      </is>
    </oc>
    <nc r="C35" t="inlineStr">
      <is>
        <t>永福省福安市</t>
      </is>
    </nc>
  </rcc>
  <rfmt sheetId="1" sqref="C35" start="0" length="2147483647">
    <dxf>
      <font>
        <name val="SimSun"/>
        <charset val="134"/>
        <family val="0"/>
        <b val="0"/>
        <i val="0"/>
        <strike val="0"/>
        <color auto="1"/>
        <sz val="11"/>
        <u val="none"/>
      </font>
    </dxf>
  </rfmt>
  <rcc rId="226" sId="1">
    <nc r="D35" t="inlineStr">
      <is>
        <t>建设一条管道，将清洁的水分配到整个城镇</t>
      </is>
    </nc>
  </rcc>
  <rfmt sheetId="1" sqref="D35" start="0" length="2147483647">
    <dxf>
      <font>
        <name val="SimSun"/>
        <charset val="134"/>
        <family val="0"/>
        <b val="0"/>
        <i val="0"/>
        <strike val="0"/>
        <color auto="1"/>
        <sz val="11"/>
        <u val="none"/>
      </font>
    </dxf>
  </rfmt>
  <rcc rId="227" sId="1" numFmtId="3">
    <oc r="F35" t="n">
      <v>50</v>
    </oc>
    <nc r="F35" t="n">
      <v>45</v>
    </nc>
  </rcc>
  <rcc rId="228" sId="1">
    <oc r="I35" t="inlineStr">
      <is>
        <t>农业和农村发展厅</t>
      </is>
    </oc>
    <nc r="I35" t="inlineStr">
      <is>
        <t>福安市人民政府</t>
      </is>
    </nc>
  </rcc>
  <rcc rId="229" sId="1">
    <oc r="B36" t="inlineStr">
      <is>
        <t>立石县同益（Dong Ich）社和仙侣（Tien Lu）社联社集中生活水专供系统；</t>
      </is>
    </oc>
    <nc r="B36"/>
  </rcc>
  <rcc rId="230" sId="1">
    <oc r="D36" t="inlineStr">
      <is>
        <t>建设生活水专供系统为了满足人民的需求、改善环境、减少疾病、保障人民健康、推进经济社会发展。预计容量3.000m3/日</t>
      </is>
    </oc>
    <nc r="D36"/>
  </rcc>
  <rcc rId="231" sId="1" numFmtId="3">
    <oc r="F36" t="n">
      <v>54</v>
    </oc>
    <nc r="F36"/>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6" start="0" length="2147483647">
    <dxf>
      <font>
        <name val="SimSun"/>
        <charset val="134"/>
        <family val="0"/>
        <b val="0"/>
        <i val="0"/>
        <strike val="0"/>
        <color auto="1"/>
        <sz val="11"/>
        <u val="none"/>
      </font>
    </dxf>
  </rfmt>
  <rfmt sheetId="1" sqref="B36" start="0" length="2147483647">
    <dxf>
      <font>
        <name val="SimSun"/>
        <charset val="134"/>
        <family val="0"/>
        <b val="0"/>
        <i val="0"/>
        <strike val="0"/>
        <color auto="1"/>
        <sz val="11"/>
        <u val="none"/>
      </font>
    </dxf>
  </rfmt>
  <rcc rId="232" sId="1">
    <oc r="C36" t="inlineStr">
      <is>
        <t>永福省立石县</t>
      </is>
    </oc>
    <nc r="C36" t="inlineStr">
      <is>
        <t>永福省三阳县合盛社和安乐县同文社</t>
      </is>
    </nc>
  </rcc>
  <rcc rId="233" sId="1">
    <nc r="B36" t="inlineStr">
      <is>
        <t>为 三阳县Hop Thinh 工业群和 安乐县 Dong Van 工业群供应清洁水系统</t>
      </is>
    </nc>
  </rcc>
  <rfmt sheetId="1" sqref="B36" start="0" length="2147483647">
    <dxf>
      <font>
        <name val="SimSun"/>
        <charset val="134"/>
        <family val="0"/>
        <b val="0"/>
        <i val="0"/>
        <strike val="0"/>
        <color auto="1"/>
        <sz val="11"/>
        <u val="none"/>
      </font>
    </dxf>
  </rfmt>
  <rfmt sheetId="1" sqref="B36" start="0" length="2147483647">
    <dxf>
      <font>
        <b val="1"/>
      </font>
    </dxf>
  </rfmt>
  <rfmt sheetId="1" sqref="B36" start="0" length="2147483647">
    <dxf>
      <font>
        <b val="0"/>
      </font>
    </dxf>
  </rfmt>
  <rfmt sheetId="1" sqref="D36" start="0" length="2147483647">
    <dxf>
      <font>
        <name val="SimSun"/>
        <charset val="134"/>
        <family val="0"/>
        <b val="0"/>
        <i val="0"/>
        <strike val="0"/>
        <color auto="1"/>
        <sz val="11"/>
        <u val="none"/>
      </font>
    </dxf>
  </rfmt>
  <rfmt sheetId="1" sqref="D36" start="0" length="2147483647">
    <dxf>
      <font>
        <name val="SimSun"/>
        <charset val="134"/>
        <family val="0"/>
        <b val="0"/>
        <i val="0"/>
        <strike val="0"/>
        <color auto="1"/>
        <sz val="11"/>
        <u val="none"/>
      </font>
    </dxf>
  </rfmt>
  <rcc rId="234" sId="1">
    <nc r="D36" t="inlineStr">
      <is>
        <t>供应清洁水，以确保 三阳县的 Hop Thinh 工业群和安乐县的 Dong Van 工业群的日常生活和生产</t>
      </is>
    </nc>
  </rcc>
  <rfmt sheetId="1" sqref="D36" start="0" length="2147483647">
    <dxf>
      <font>
        <name val="SimSun"/>
        <charset val="134"/>
        <family val="0"/>
        <b val="0"/>
        <i val="0"/>
        <strike val="0"/>
        <color auto="1"/>
        <sz val="11"/>
        <u val="none"/>
      </font>
    </dxf>
  </rfmt>
  <rcc rId="235" sId="1" numFmtId="3">
    <nc r="F36" t="n">
      <v>50</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 sId="1">
    <oc r="I36" t="inlineStr">
      <is>
        <t>农业和农村发展厅</t>
      </is>
    </oc>
    <nc r="I36" t="inlineStr">
      <is>
        <t>建设厅</t>
      </is>
    </nc>
  </rcc>
  <rfmt sheetId="1" sqref="B37" start="0" length="2147483647">
    <dxf>
      <font>
        <name val="SimSun"/>
        <charset val="134"/>
        <family val="0"/>
        <b val="0"/>
        <i val="0"/>
        <strike val="0"/>
        <color auto="1"/>
        <sz val="11"/>
        <u val="none"/>
      </font>
    </dxf>
  </rfmt>
  <rcc rId="237" sId="1">
    <oc r="B37" t="inlineStr">
      <is>
        <t>三阳县 Duy Phien - Hoang Lau – Hoang Dan 社联社集中生活水专供系统；</t>
      </is>
    </oc>
    <nc r="B37" t="inlineStr">
      <is>
        <t>为三岛镇补充供水系统</t>
      </is>
    </nc>
  </rcc>
  <rcc rId="238" sId="1">
    <oc r="C37" t="inlineStr">
      <is>
        <t>永福省三阳县</t>
      </is>
    </oc>
    <nc r="C37" t="inlineStr">
      <is>
        <t>永福省三岛县三岛镇</t>
      </is>
    </nc>
  </rcc>
  <rcc rId="239" sId="1">
    <oc r="D37" t="inlineStr">
      <is>
        <t>建设生活水专供系统为了满足人民的需求、改善环境、减少疾病、保障人民健康、推进经济社会发展。预计容量4.500m3/日</t>
      </is>
    </oc>
    <nc r="D37"/>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0" sId="1">
    <nc r="D37" t="inlineStr">
      <is>
        <t>为三岛镇建设稳定供水管道。 供应来源：金龙Tam Duong水厂净水，直径DN 200-DN315，总长约17.5km</t>
      </is>
    </nc>
  </rcc>
  <rfmt sheetId="1" sqref="D37" start="0" length="2147483647">
    <dxf>
      <font>
        <name val="SimSun"/>
        <charset val="134"/>
        <family val="0"/>
        <b val="0"/>
        <i val="0"/>
        <strike val="0"/>
        <color auto="1"/>
        <sz val="11"/>
        <u val="none"/>
      </font>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1" sId="1" numFmtId="3">
    <oc r="F37" t="n">
      <v>92</v>
    </oc>
    <nc r="F37"/>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2" sId="1" numFmtId="3">
    <nc r="F37" t="n">
      <v>60</v>
    </nc>
  </rcc>
  <rcc rId="243" sId="1">
    <oc r="I37" t="inlineStr">
      <is>
        <t>农业和农村发展厅</t>
      </is>
    </oc>
    <nc r="I37" t="inlineStr">
      <is>
        <t>建设厅</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 sId="1">
    <oc r="B39" t="inlineStr">
      <is>
        <t>永祥县土桑（Tho Tang）镇集中生活水专供系统；</t>
      </is>
    </oc>
    <nc r="B39"/>
  </rcc>
  <rcc rId="245" sId="1">
    <oc r="B40" t="inlineStr">
      <is>
        <t>服务给安乐县12个未有净水厂的净水厂</t>
      </is>
    </oc>
    <nc r="B40"/>
  </rcc>
  <rrc rId="246" sId="1" ref="A43:XFD43" action="deleteRow">
    <rfmt sheetId="1" sqref="$A43:$XFD43" start="0" length="2147483647">
      <dxf>
        <font>
          <name val="SimSun"/>
          <charset val="134"/>
          <family val="0"/>
          <b val="0"/>
          <i val="0"/>
          <strike val="0"/>
          <color auto="1"/>
          <sz val="12"/>
          <u val="none"/>
        </font>
        <fill>
          <patternFill patternType="solid">
            <bgColor theme="0"/>
          </patternFill>
        </fill>
      </dxf>
    </rfmt>
    <rfmt sheetId="1" sqref="A4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43" start="0" length="2147483647">
      <dxf>
        <font>
          <name val="Times New Roman"/>
          <charset val="134"/>
          <family val="0"/>
          <b val="0"/>
          <i val="0"/>
          <strike val="0"/>
          <color auto="1"/>
          <sz val="11"/>
          <u val="none"/>
        </font>
        <fill>
          <patternFill patternType="solid">
            <bgColor theme="0"/>
          </patternFill>
        </fill>
        <alignment horizontal="right" vertical="center" textRotation="0" wrapText="1" indent="0" shrinkToFit="0"/>
        <border diagonalUp="1" diagonalDown="1">
          <left style="thin">
            <color auto="1"/>
          </left>
          <right style="thin">
            <color auto="1"/>
          </right>
          <top style="thin">
            <color auto="1"/>
          </top>
          <bottom style="thin">
            <color auto="1"/>
          </bottom>
          <diagonal/>
        </border>
      </dxf>
    </rfmt>
    <rfmt sheetId="1" sqref="F4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1" indent="0" shrinkToFit="0"/>
        <border diagonalUp="1" diagonalDown="1">
          <left style="thin">
            <color auto="1"/>
          </left>
          <right style="thin">
            <color auto="1"/>
          </right>
          <top style="thin">
            <color auto="1"/>
          </top>
          <bottom style="thin">
            <color auto="1"/>
          </bottom>
          <diagonal/>
        </border>
      </dxf>
    </rfmt>
    <rfmt sheetId="1" sqref="G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3" start="0" length="2147483647">
      <dxf>
        <font>
          <name val="Times New Roman"/>
          <charset val="134"/>
          <family val="0"/>
          <b val="0"/>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K43" start="0" length="2147483647">
      <dxf>
        <font>
          <name val="Times New Roman"/>
          <charset val="134"/>
          <family val="0"/>
          <b val="0"/>
          <i val="0"/>
          <strike val="0"/>
          <color auto="1"/>
          <sz val="12"/>
          <u val="none"/>
        </font>
        <fill>
          <patternFill patternType="solid">
            <bgColor theme="0"/>
          </patternFill>
        </fill>
      </dxf>
    </rfmt>
    <rfmt sheetId="1" sqref="L43" start="0" length="2147483647">
      <dxf>
        <font>
          <name val="Times New Roman"/>
          <charset val="134"/>
          <family val="0"/>
          <b val="0"/>
          <i val="0"/>
          <strike val="0"/>
          <color auto="1"/>
          <sz val="12"/>
          <u val="none"/>
        </font>
        <fill>
          <patternFill patternType="solid">
            <bgColor theme="0"/>
          </patternFill>
        </fill>
      </dxf>
    </rfmt>
    <rfmt sheetId="1" sqref="M43" start="0" length="2147483647">
      <dxf>
        <font>
          <name val="Times New Roman"/>
          <charset val="134"/>
          <family val="0"/>
          <b val="0"/>
          <i val="0"/>
          <strike val="0"/>
          <color auto="1"/>
          <sz val="12"/>
          <u val="none"/>
        </font>
        <fill>
          <patternFill patternType="solid">
            <bgColor theme="0"/>
          </patternFill>
        </fill>
      </dxf>
    </rfmt>
    <rfmt sheetId="1" sqref="N43" start="0" length="2147483647">
      <dxf>
        <font>
          <name val="SimSun"/>
          <charset val="134"/>
          <family val="0"/>
          <b val="0"/>
          <i val="0"/>
          <strike val="0"/>
          <color theme="1"/>
          <sz val="12"/>
          <u val="none"/>
        </font>
      </dxf>
    </rfmt>
    <rcc rId="0" sId="1">
      <nc r="A43" t="n">
        <v>10</v>
      </nc>
    </rcc>
    <rcc rId="0" sId="1">
      <nc r="B43" t="inlineStr">
        <is>
          <t>为立石县文冠社和春雷社提供净水</t>
        </is>
      </nc>
    </rcc>
    <rcc rId="0" sId="1">
      <nc r="C43" t="inlineStr">
        <is>
          <t>永福省立石县春雷社和文冠社</t>
        </is>
      </nc>
    </rcc>
    <rcc rId="0" sId="1">
      <nc r="D43" t="inlineStr">
        <is>
          <t>建设生活水专供系统为了满足人民的需求、改善环境、减少疾病、保障人民健康、推进经济社会发展。预计容量2.500m3/日</t>
        </is>
      </nc>
    </rcc>
    <rcc rId="0" sId="1">
      <nc r="F43" t="n">
        <v>80</v>
      </nc>
    </rcc>
    <rcc rId="0" sId="1">
      <nc r="G43" t="inlineStr">
        <is>
          <t>PPP形式</t>
        </is>
      </nc>
    </rcc>
    <rcc rId="0" sId="1">
      <nc r="H43" t="inlineStr">
        <is>
          <t>1 - 3年</t>
        </is>
      </nc>
    </rcc>
    <rcc rId="0" sId="1">
      <nc r="I43" t="inlineStr">
        <is>
          <t>农业和农村发展厅</t>
        </is>
      </nc>
    </rcc>
  </rrc>
  <rrc rId="247" sId="1" ref="A42:XFD42" action="deleteRow">
    <rfmt sheetId="1" sqref="$A42:$XFD42" start="0" length="2147483647">
      <dxf>
        <font>
          <name val="SimSun"/>
          <charset val="134"/>
          <family val="0"/>
          <b val="0"/>
          <i val="0"/>
          <strike val="0"/>
          <color auto="1"/>
          <sz val="12"/>
          <u val="none"/>
        </font>
        <fill>
          <patternFill patternType="solid">
            <bgColor theme="0"/>
          </patternFill>
        </fill>
      </dxf>
    </rfmt>
    <rfmt sheetId="1" sqref="A42"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2"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2"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42" start="0" length="2147483647">
      <dxf>
        <font>
          <name val="Times New Roman"/>
          <charset val="134"/>
          <family val="0"/>
          <b val="0"/>
          <i val="0"/>
          <strike val="0"/>
          <color auto="1"/>
          <sz val="11"/>
          <u val="none"/>
        </font>
        <fill>
          <patternFill patternType="solid">
            <bgColor theme="0"/>
          </patternFill>
        </fill>
        <alignment horizontal="right" vertical="center" textRotation="0" wrapText="1" indent="0" shrinkToFit="0"/>
        <border diagonalUp="1" diagonalDown="1">
          <left style="thin">
            <color auto="1"/>
          </left>
          <right style="thin">
            <color auto="1"/>
          </right>
          <top style="thin">
            <color auto="1"/>
          </top>
          <bottom style="thin">
            <color auto="1"/>
          </bottom>
          <diagonal/>
        </border>
      </dxf>
    </rfmt>
    <rfmt sheetId="1" sqref="F42"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1" indent="0" shrinkToFit="0"/>
        <border diagonalUp="1" diagonalDown="1">
          <left style="thin">
            <color auto="1"/>
          </left>
          <right style="thin">
            <color auto="1"/>
          </right>
          <top style="thin">
            <color auto="1"/>
          </top>
          <bottom style="thin">
            <color auto="1"/>
          </bottom>
          <diagonal/>
        </border>
      </dxf>
    </rfmt>
    <rfmt sheetId="1" sqref="G4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2"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2" start="0" length="2147483647">
      <dxf>
        <font>
          <name val="Times New Roman"/>
          <charset val="134"/>
          <family val="0"/>
          <b val="0"/>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K42" start="0" length="2147483647">
      <dxf>
        <font>
          <name val="Times New Roman"/>
          <charset val="134"/>
          <family val="0"/>
          <b val="0"/>
          <i val="0"/>
          <strike val="0"/>
          <color auto="1"/>
          <sz val="12"/>
          <u val="none"/>
        </font>
        <fill>
          <patternFill patternType="solid">
            <bgColor theme="0"/>
          </patternFill>
        </fill>
      </dxf>
    </rfmt>
    <rfmt sheetId="1" sqref="L42" start="0" length="2147483647">
      <dxf>
        <font>
          <name val="Times New Roman"/>
          <charset val="134"/>
          <family val="0"/>
          <b val="0"/>
          <i val="0"/>
          <strike val="0"/>
          <color auto="1"/>
          <sz val="12"/>
          <u val="none"/>
        </font>
        <fill>
          <patternFill patternType="solid">
            <bgColor theme="0"/>
          </patternFill>
        </fill>
      </dxf>
    </rfmt>
    <rfmt sheetId="1" sqref="M42" start="0" length="2147483647">
      <dxf>
        <font>
          <name val="Times New Roman"/>
          <charset val="134"/>
          <family val="0"/>
          <b val="0"/>
          <i val="0"/>
          <strike val="0"/>
          <color auto="1"/>
          <sz val="12"/>
          <u val="none"/>
        </font>
        <fill>
          <patternFill patternType="solid">
            <bgColor theme="0"/>
          </patternFill>
        </fill>
      </dxf>
    </rfmt>
    <rcc rId="0" sId="1">
      <nc r="A42" t="n">
        <v>9</v>
      </nc>
    </rcc>
    <rcc rId="0" sId="1">
      <nc r="B42" t="inlineStr">
        <is>
          <t>为三阳县合盛工业群和安乐县同文工业群提供净水</t>
        </is>
      </nc>
    </rcc>
    <rcc rId="0" sId="1">
      <nc r="C42" t="inlineStr">
        <is>
          <t>永福省三阳县合盛社和安乐县同文社</t>
        </is>
      </nc>
    </rcc>
    <rcc rId="0" sId="1">
      <nc r="D42" t="inlineStr">
        <is>
          <t>为三阳县合盛工业群和永祥县同文工业群提供净水</t>
        </is>
      </nc>
    </rcc>
    <rcc rId="0" sId="1">
      <nc r="F42" t="n">
        <v>50</v>
      </nc>
    </rcc>
    <rcc rId="0" sId="1">
      <nc r="G42" t="inlineStr">
        <is>
          <t>PPP形式</t>
        </is>
      </nc>
    </rcc>
    <rcc rId="0" sId="1">
      <nc r="H42" t="inlineStr">
        <is>
          <t>1 - 3年</t>
        </is>
      </nc>
    </rcc>
    <rcc rId="0" sId="1">
      <nc r="I42" t="inlineStr">
        <is>
          <t>建设厅</t>
        </is>
      </nc>
    </rcc>
  </rrc>
  <rcc rId="248" sId="1">
    <oc r="B38" t="inlineStr">
      <is>
        <t>三阳县云会社集中生活水专供系统；</t>
      </is>
    </oc>
    <nc r="B38" t="inlineStr">
      <is>
        <t>泸河县集中生活供水系统</t>
      </is>
    </nc>
  </rcc>
  <rfmt sheetId="1" sqref="B38" start="0" length="2147483647">
    <dxf>
      <font>
        <name val="SimSun"/>
        <charset val="134"/>
        <family val="0"/>
        <b val="0"/>
        <i val="0"/>
        <strike val="0"/>
        <color auto="1"/>
        <sz val="11"/>
        <u val="none"/>
      </font>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9" sId="1">
    <oc r="C38" t="inlineStr">
      <is>
        <t>永福省三阳县</t>
      </is>
    </oc>
    <nc r="C38" t="inlineStr">
      <is>
        <t>永福省泸河县</t>
      </is>
    </nc>
  </rcc>
  <rfmt sheetId="1" sqref="C38" start="0" length="2147483647">
    <dxf>
      <font>
        <name val="SimSun"/>
        <charset val="134"/>
        <family val="0"/>
        <b val="0"/>
        <i val="0"/>
        <strike val="0"/>
        <color auto="1"/>
        <sz val="11"/>
        <u val="none"/>
      </font>
    </dxf>
  </rfmt>
  <rcc rId="250" sId="1">
    <oc r="D38" t="inlineStr">
      <is>
        <t>建设生活水专供系统为了满足人民的需求、改善环境、减少疾病、保障人民健康、推进经济社会发展。预计容量1.000m3/日</t>
      </is>
    </oc>
    <nc r="D38" t="inlineStr">
      <is>
        <t>建设一个满足人们需求的供水系统，估计容量为8,000立方米/天</t>
      </is>
    </nc>
  </rcc>
  <rfmt sheetId="1" sqref="D38" start="0" length="2147483647">
    <dxf>
      <font>
        <name val="SimSun"/>
        <charset val="134"/>
        <family val="0"/>
        <b val="0"/>
        <i val="0"/>
        <strike val="0"/>
        <color auto="1"/>
        <sz val="11"/>
        <u val="none"/>
      </font>
    </dxf>
  </rfmt>
  <rfmt sheetId="1" sqref="F38" start="0" length="2147483647">
    <dxf>
      <font>
        <name val="SimSun"/>
        <charset val="134"/>
        <family val="0"/>
        <b val="0"/>
        <i val="0"/>
        <strike val="0"/>
        <color auto="1"/>
        <sz val="11"/>
        <u val="none"/>
      </font>
    </dxf>
  </rfmt>
  <rcc rId="251" sId="1" numFmtId="3">
    <oc r="F38" t="n">
      <v>20</v>
    </oc>
    <nc r="F38" t="inlineStr">
      <is>
        <t>由投资者提出的</t>
      </is>
    </nc>
  </rcc>
  <rcc rId="252" sId="1">
    <oc r="G38" t="inlineStr">
      <is>
        <t>PPP形式</t>
      </is>
    </oc>
    <nc r="G38" t="inlineStr">
      <is>
        <t>直接投资</t>
      </is>
    </nc>
  </rcc>
  <rfmt sheetId="1" sqref="G38" start="0" length="2147483647">
    <dxf>
      <font>
        <name val="SimSun"/>
        <charset val="134"/>
        <family val="0"/>
        <b val="0"/>
        <i val="0"/>
        <strike val="0"/>
        <color auto="1"/>
        <sz val="11"/>
        <u val="none"/>
      </font>
    </dxf>
  </rfmt>
  <rcc rId="253" sId="1">
    <oc r="H38" t="inlineStr">
      <is>
        <t>1 - 3年</t>
      </is>
    </oc>
    <nc r="H38" t="inlineStr">
      <is>
        <t>3 - 5年</t>
      </is>
    </nc>
  </rcc>
  <rfmt sheetId="1" sqref="H38" start="0" length="2147483647">
    <dxf>
      <font>
        <name val="Times New Roman"/>
        <charset val="134"/>
        <family val="0"/>
        <b val="0"/>
        <i val="0"/>
        <strike val="0"/>
        <color auto="1"/>
        <sz val="11"/>
        <u val="none"/>
      </font>
    </dxf>
  </rfmt>
  <rcc rId="254" sId="1">
    <oc r="D39" t="inlineStr">
      <is>
        <t>建设生活水专供系统为了满足人民的需求、改善环境、减少疾病、保障人民健康、推进经济社会发展。预计容量2.000m3/日</t>
      </is>
    </oc>
    <nc r="D39"/>
  </rcc>
  <rcc rId="255" sId="1">
    <oc r="G39" t="inlineStr">
      <is>
        <t>PPP形式</t>
      </is>
    </oc>
    <nc r="G39"/>
  </rcc>
  <rcc rId="256" sId="1">
    <nc r="B39" t="inlineStr">
      <is>
        <t>安乐县清洁供水管道系统建设</t>
      </is>
    </nc>
  </rcc>
  <rfmt sheetId="1" sqref="B39" start="0" length="2147483647">
    <dxf>
      <font>
        <name val="SimSun"/>
        <charset val="134"/>
        <family val="0"/>
        <b val="0"/>
        <i val="0"/>
        <strike val="0"/>
        <color auto="1"/>
        <sz val="11"/>
        <u val="none"/>
      </font>
    </dxf>
  </rfmt>
  <rcc rId="257" sId="1">
    <oc r="C39" t="inlineStr">
      <is>
        <t>永福省永祥县</t>
      </is>
    </oc>
    <nc r="C39" t="inlineStr">
      <is>
        <t>永福省安乐县</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 sId="1">
    <nc r="D39" t="inlineStr">
      <is>
        <t>建设全县清洁供水系统</t>
      </is>
    </nc>
  </rcc>
  <rfmt sheetId="1" sqref="D39" start="0" length="2147483647">
    <dxf>
      <font>
        <name val="SimSun"/>
        <charset val="134"/>
        <family val="0"/>
        <b val="0"/>
        <i val="0"/>
        <strike val="0"/>
        <color auto="1"/>
        <sz val="11"/>
        <u val="none"/>
      </font>
    </dxf>
  </rfmt>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9" sId="1" numFmtId="3">
    <oc r="F39" t="n">
      <v>30</v>
    </oc>
    <nc r="F39" t="n">
      <v>250</v>
    </nc>
  </rcc>
  <rcc rId="260" sId="1">
    <nc r="G39" t="inlineStr">
      <is>
        <t>直接投资</t>
      </is>
    </nc>
  </rcc>
  <rcc rId="261" sId="1">
    <oc r="H39" t="inlineStr">
      <is>
        <t>1 - 3年</t>
      </is>
    </oc>
    <nc r="H39" t="inlineStr">
      <is>
        <t>3 - 7年</t>
      </is>
    </nc>
  </rcc>
  <rfmt sheetId="1" sqref="H39" start="0" length="2147483647">
    <dxf>
      <font>
        <name val="Times New Roman"/>
        <charset val="134"/>
        <family val="0"/>
        <b val="0"/>
        <i val="0"/>
        <strike val="0"/>
        <color auto="1"/>
        <sz val="11"/>
        <u val="none"/>
      </font>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 sId="1">
    <oc r="I39" t="inlineStr">
      <is>
        <t>农业和农村发展厅</t>
      </is>
    </oc>
    <nc r="I39" t="inlineStr">
      <is>
        <t>安乐县人民政府</t>
      </is>
    </nc>
  </rcc>
  <rcc rId="263" sId="1">
    <oc r="D41" t="inlineStr">
      <is>
        <t>建设福安市净水专供系统</t>
      </is>
    </oc>
    <nc r="D41"/>
  </rcc>
  <rfmt sheetId="1" sqref="B40" start="0" length="2147483647">
    <dxf>
      <font>
        <name val="SimSun"/>
      </font>
      <fill>
        <patternFill patternType="solid">
          <bgColor theme="0"/>
        </patternFill>
      </fill>
    </dxf>
  </rfmt>
  <rcc rId="264" sId="1">
    <nc r="B40" t="inlineStr">
      <is>
        <t>立石县集中生活供水系统</t>
      </is>
    </nc>
  </rcc>
  <rcc rId="265" sId="1">
    <oc r="C40" t="inlineStr">
      <is>
        <t>永福省安乐县</t>
      </is>
    </oc>
    <nc r="C40" t="inlineStr">
      <is>
        <t>永福省立石县</t>
      </is>
    </nc>
  </rcc>
  <rfmt sheetId="1" sqref="C40" start="0" length="2147483647">
    <dxf>
      <font>
        <name val="SimSun"/>
        <charset val="134"/>
        <family val="0"/>
        <b val="0"/>
        <i val="0"/>
        <strike val="0"/>
        <color auto="1"/>
        <sz val="11"/>
        <u val="none"/>
      </font>
    </dxf>
  </rfmt>
  <rcc rId="266" sId="1">
    <oc r="D40" t="inlineStr">
      <is>
        <t>为安乐县12个社区的人民提供净水</t>
      </is>
    </oc>
    <nc r="D40" t="inlineStr">
      <is>
        <t>建设一个满足人们需求的供水系统，估计容量为8,000立方米/天</t>
      </is>
    </nc>
  </rcc>
  <rfmt sheetId="1" sqref="D40" start="0" length="2147483647">
    <dxf>
      <font>
        <name val="SimSun"/>
        <charset val="134"/>
        <family val="0"/>
        <b val="0"/>
        <i val="0"/>
        <strike val="0"/>
        <color auto="1"/>
        <sz val="11"/>
        <u val="none"/>
      </font>
    </dxf>
  </rfmt>
  <rcc rId="267" sId="1">
    <oc r="G40" t="inlineStr">
      <is>
        <t>PPP形式</t>
      </is>
    </oc>
    <nc r="G40" t="inlineStr">
      <is>
        <t>直接投资</t>
      </is>
    </nc>
  </rcc>
  <rfmt sheetId="1" sqref="G40" start="0" length="2147483647">
    <dxf>
      <font>
        <name val="SimSun"/>
        <charset val="134"/>
        <family val="0"/>
        <b val="0"/>
        <i val="0"/>
        <strike val="0"/>
        <color auto="1"/>
        <sz val="11"/>
        <u val="none"/>
      </font>
    </dxf>
  </rfmt>
  <rcc rId="268" sId="1" numFmtId="3">
    <oc r="F40" t="n">
      <v>180</v>
    </oc>
    <nc r="F40" t="inlineStr">
      <is>
        <t>由投资者提出的</t>
      </is>
    </nc>
  </rcc>
  <rcc rId="269" sId="1">
    <oc r="H40" t="inlineStr">
      <is>
        <t>2016 -2020</t>
      </is>
    </oc>
    <nc r="H40" t="inlineStr">
      <is>
        <t>3 - 5年</t>
      </is>
    </nc>
  </rcc>
  <rcc rId="270" sId="1">
    <oc r="I40" t="inlineStr">
      <is>
        <t>安乐县人民政府</t>
      </is>
    </oc>
    <nc r="I40" t="inlineStr">
      <is>
        <t>农业和农村发展厅</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 sId="1">
    <oc r="B41" t="inlineStr">
      <is>
        <t>福安市民居区生活水专供系统</t>
      </is>
    </oc>
    <nc r="B41"/>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 sId="1">
    <oc r="G41" t="inlineStr">
      <is>
        <t>PPP形式</t>
      </is>
    </oc>
    <nc r="G41"/>
  </rcc>
  <rcc rId="273" sId="1">
    <nc r="B41" t="inlineStr">
      <is>
        <t>泸河县 Don Nhan、Nhan Dao、Lang Cong、Dong Que、Phuong Khoan、Quang Yen 的社区间供水系统</t>
      </is>
    </nc>
  </rcc>
  <rfmt sheetId="1" sqref="B41" start="0" length="2147483647">
    <dxf>
      <font>
        <name val="SimSun"/>
        <charset val="134"/>
        <family val="0"/>
        <b val="0"/>
        <i val="0"/>
        <strike val="0"/>
        <color auto="1"/>
        <sz val="11"/>
        <u val="none"/>
      </font>
    </dxf>
  </rfmt>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1" start="0" length="2147483647">
    <dxf>
      <font>
        <name val="SimSun"/>
        <charset val="134"/>
        <family val="0"/>
        <b val="0"/>
        <i val="0"/>
        <strike val="0"/>
        <color auto="1"/>
        <sz val="11"/>
        <u val="none"/>
      </font>
    </dxf>
  </rfmt>
  <rcc rId="274" sId="1">
    <oc r="C41" t="inlineStr">
      <is>
        <t>永福省福安市</t>
      </is>
    </oc>
    <nc r="C41" t="inlineStr">
      <is>
        <t xml:space="preserve">泸河县 Don Nhan、Nhan Dao、Lang Cong、Dong Que、Phuong Khoan、Quang Yen </t>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 sId="1" numFmtId="3">
    <oc r="F41" t="n">
      <v>45</v>
    </oc>
    <nc r="F41" t="n">
      <v>350</v>
    </nc>
  </rcc>
  <rfmt sheetId="1" sqref="D41" start="0" length="2147483647">
    <dxf>
      <font>
        <name val="SimSun"/>
        <charset val="134"/>
        <family val="0"/>
        <b val="0"/>
        <i val="0"/>
        <strike val="0"/>
        <color auto="1"/>
        <sz val="11"/>
        <u val="none"/>
      </font>
    </dxf>
  </rfmt>
  <rcc rId="276" sId="1">
    <nc r="D41" t="inlineStr">
      <is>
        <t>由投资者提出的</t>
      </is>
    </nc>
  </rcc>
  <rcc rId="277" sId="1">
    <nc r="G41" t="inlineStr">
      <is>
        <t>PPP</t>
      </is>
    </nc>
  </rcc>
  <rcc rId="278" sId="1">
    <oc r="H41" t="inlineStr">
      <is>
        <t>1 - 3年</t>
      </is>
    </oc>
    <nc r="H41" t="inlineStr">
      <is>
        <t>2021 - 2023</t>
      </is>
    </nc>
  </rcc>
  <rcc rId="279" sId="1">
    <oc r="I41" t="inlineStr">
      <is>
        <t>福安市人民政府</t>
      </is>
    </oc>
    <nc r="I41" t="inlineStr">
      <is>
        <t>农业和农村发展厅</t>
      </is>
    </nc>
  </rcc>
  <rcc rId="280" sId="1">
    <nc r="J41" t="inlineStr">
      <is>
        <t>项目建成并获准入驻后的支持企业（2023-2024年）</t>
      </is>
    </nc>
  </rcc>
  <rfmt sheetId="1" sqref="J41" start="0" length="2147483647">
    <dxf>
      <font>
        <name val="SimSun"/>
        <charset val="134"/>
        <family val="0"/>
        <b val="0"/>
        <i val="0"/>
        <strike val="0"/>
        <color auto="1"/>
        <sz val="11"/>
        <u val="none"/>
      </font>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81" sId="1" ref="A43:XFD43" action="deleteRow">
    <rfmt sheetId="1" sqref="$A43:$XFD43" start="0" length="2147483647">
      <dxf>
        <font>
          <name val="SimSun"/>
          <charset val="134"/>
          <family val="0"/>
          <b val="0"/>
          <i val="0"/>
          <strike val="0"/>
          <color auto="1"/>
          <sz val="12"/>
          <u val="none"/>
        </font>
        <fill>
          <patternFill patternType="solid">
            <bgColor theme="0"/>
          </patternFill>
        </fill>
      </dxf>
    </rfmt>
    <rfmt sheetId="1" sqref="A4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43"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4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43" start="0" length="2147483647">
      <dxf>
        <font>
          <name val="Times New Roman"/>
          <charset val="134"/>
          <family val="0"/>
          <b val="0"/>
          <i val="0"/>
          <strike val="0"/>
          <color auto="1"/>
          <sz val="12"/>
          <u val="none"/>
        </font>
        <fill>
          <patternFill patternType="solid">
            <bgColor theme="0"/>
          </patternFill>
        </fill>
      </dxf>
    </rfmt>
    <rfmt sheetId="1" sqref="L43" start="0" length="2147483647">
      <dxf>
        <font>
          <name val="Times New Roman"/>
          <charset val="134"/>
          <family val="0"/>
          <b val="0"/>
          <i val="0"/>
          <strike val="0"/>
          <color auto="1"/>
          <sz val="12"/>
          <u val="none"/>
        </font>
        <fill>
          <patternFill patternType="solid">
            <bgColor theme="0"/>
          </patternFill>
        </fill>
      </dxf>
    </rfmt>
    <rfmt sheetId="1" sqref="M43" start="0" length="2147483647">
      <dxf>
        <font>
          <name val="Times New Roman"/>
          <charset val="134"/>
          <family val="0"/>
          <b val="0"/>
          <i val="0"/>
          <strike val="0"/>
          <color auto="1"/>
          <sz val="12"/>
          <u val="none"/>
        </font>
        <fill>
          <patternFill patternType="solid">
            <bgColor theme="0"/>
          </patternFill>
        </fill>
      </dxf>
    </rfmt>
    <rfmt sheetId="1" sqref="N43" start="0" length="2147483647">
      <dxf>
        <font>
          <name val="SimSun"/>
          <charset val="134"/>
          <family val="0"/>
          <b val="0"/>
          <i val="0"/>
          <strike val="0"/>
          <color theme="1"/>
          <sz val="12"/>
          <u val="none"/>
        </font>
      </dxf>
    </rfmt>
    <rcc rId="0" sId="1">
      <nc r="A43" t="n">
        <v>1</v>
      </nc>
    </rcc>
    <rcc rId="0" sId="1">
      <nc r="B43" t="inlineStr">
        <is>
          <t>三岛山脚下沿着的道路（2C国道 - 三山）</t>
        </is>
      </nc>
    </rcc>
    <rcc rId="0" sId="1">
      <nc r="C43" t="inlineStr">
        <is>
          <t>永福省三岛、立石、泸江县</t>
        </is>
      </nc>
    </rcc>
    <rcc rId="0" sId="1">
      <nc r="D43" t="inlineStr">
        <is>
          <t>建设这路线的目的为连接永福省的三个卫星都市群、，连接省的三个自然经济区；连接福安市生态旅游区和三岛西天心灵旅游区。</t>
        </is>
      </nc>
    </rcc>
    <rcc rId="0" sId="1">
      <nc r="F43" t="n">
        <v>850</v>
      </nc>
    </rcc>
    <rcc rId="0" sId="1">
      <nc r="G43" t="inlineStr">
        <is>
          <t>PPP形式</t>
        </is>
      </nc>
    </rcc>
    <rcc rId="0" sId="1">
      <nc r="H43" t="inlineStr">
        <is>
          <t>3 - 5年</t>
        </is>
      </nc>
    </rcc>
    <rcc rId="0" sId="1">
      <nc r="I43" t="inlineStr">
        <is>
          <t>交通运输厅</t>
        </is>
      </nc>
    </rcc>
    <rcc rId="0" sId="1">
      <nc r="K43" t="n">
        <v>1</v>
      </nc>
    </rcc>
  </rrc>
  <rrc rId="282" sId="1" ref="A43:XFD43" action="deleteRow">
    <rfmt sheetId="1" sqref="$A43:$XFD43" start="0" length="2147483647">
      <dxf>
        <font>
          <name val="SimSun"/>
          <charset val="134"/>
          <family val="0"/>
          <b val="0"/>
          <i val="0"/>
          <strike val="0"/>
          <color auto="1"/>
          <sz val="12"/>
          <u val="none"/>
        </font>
        <fill>
          <patternFill patternType="solid">
            <bgColor theme="0"/>
          </patternFill>
        </fill>
      </dxf>
    </rfmt>
    <rfmt sheetId="1" sqref="A4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43"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4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43" start="0" length="2147483647">
      <dxf>
        <font>
          <name val="Times New Roman"/>
          <charset val="134"/>
          <family val="0"/>
          <b val="0"/>
          <i val="0"/>
          <strike val="0"/>
          <color auto="1"/>
          <sz val="12"/>
          <u val="none"/>
        </font>
        <fill>
          <patternFill patternType="solid">
            <bgColor theme="0"/>
          </patternFill>
        </fill>
      </dxf>
    </rfmt>
    <rfmt sheetId="1" sqref="L43" start="0" length="2147483647">
      <dxf>
        <font>
          <name val="Times New Roman"/>
          <charset val="134"/>
          <family val="0"/>
          <b val="0"/>
          <i val="0"/>
          <strike val="0"/>
          <color auto="1"/>
          <sz val="12"/>
          <u val="none"/>
        </font>
        <fill>
          <patternFill patternType="solid">
            <bgColor theme="0"/>
          </patternFill>
        </fill>
      </dxf>
    </rfmt>
    <rfmt sheetId="1" sqref="M43" start="0" length="2147483647">
      <dxf>
        <font>
          <name val="Times New Roman"/>
          <charset val="134"/>
          <family val="0"/>
          <b val="0"/>
          <i val="0"/>
          <strike val="0"/>
          <color auto="1"/>
          <sz val="12"/>
          <u val="none"/>
        </font>
        <fill>
          <patternFill patternType="solid">
            <bgColor theme="0"/>
          </patternFill>
        </fill>
      </dxf>
    </rfmt>
    <rcc rId="0" sId="1">
      <nc r="A43" t="n">
        <v>2</v>
      </nc>
    </rcc>
    <rcc rId="0" sId="1">
      <nc r="B43" t="inlineStr">
        <is>
          <t>去 Dai Lai 的三岛山脚下沿着的道路</t>
        </is>
      </nc>
    </rcc>
    <rcc rId="0" sId="1">
      <nc r="C43" t="inlineStr">
        <is>
          <t>永福省三岛县和福安市</t>
        </is>
      </nc>
    </rcc>
    <rcc rId="0" sId="1">
      <nc r="D43" t="inlineStr">
        <is>
          <t>连接省内各个旅游区：Dại Lai、三岛、西天风景名胜区、西天竹林禅院</t>
        </is>
      </nc>
    </rcc>
    <rcc rId="0" sId="1">
      <nc r="F43" t="n">
        <v>1500</v>
      </nc>
    </rcc>
    <rcc rId="0" sId="1">
      <nc r="G43" t="inlineStr">
        <is>
          <t>PPP形式</t>
        </is>
      </nc>
    </rcc>
    <rcc rId="0" sId="1">
      <nc r="H43" t="inlineStr">
        <is>
          <t>3 - 5年</t>
        </is>
      </nc>
    </rcc>
    <rcc rId="0" sId="1">
      <nc r="I43" t="inlineStr">
        <is>
          <t>交通运输厅</t>
        </is>
      </nc>
    </rcc>
    <rcc rId="0" sId="1">
      <nc r="K43" t="n">
        <v>1</v>
      </nc>
    </rcc>
  </rrc>
  <rrc rId="283" sId="1" ref="A43:XFD43" action="deleteRow">
    <rfmt sheetId="1" sqref="$A43:$XFD43" start="0" length="2147483647">
      <dxf>
        <font>
          <name val="SimSun"/>
          <charset val="134"/>
          <family val="0"/>
          <b val="0"/>
          <i val="0"/>
          <strike val="0"/>
          <color auto="1"/>
          <sz val="12"/>
          <u val="none"/>
        </font>
        <fill>
          <patternFill patternType="solid">
            <bgColor theme="0"/>
          </patternFill>
        </fill>
      </dxf>
    </rfmt>
    <rfmt sheetId="1" sqref="A4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43"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4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43" start="0" length="2147483647">
      <dxf>
        <font>
          <name val="Times New Roman"/>
          <charset val="134"/>
          <family val="0"/>
          <b val="0"/>
          <i val="0"/>
          <strike val="0"/>
          <color auto="1"/>
          <sz val="12"/>
          <u val="none"/>
        </font>
        <fill>
          <patternFill patternType="solid">
            <bgColor theme="0"/>
          </patternFill>
        </fill>
      </dxf>
    </rfmt>
    <rfmt sheetId="1" sqref="L43" start="0" length="2147483647">
      <dxf>
        <font>
          <name val="Times New Roman"/>
          <charset val="134"/>
          <family val="0"/>
          <b val="0"/>
          <i val="0"/>
          <strike val="0"/>
          <color auto="1"/>
          <sz val="12"/>
          <u val="none"/>
        </font>
        <fill>
          <patternFill patternType="solid">
            <bgColor theme="0"/>
          </patternFill>
        </fill>
      </dxf>
    </rfmt>
    <rfmt sheetId="1" sqref="M43" start="0" length="2147483647">
      <dxf>
        <font>
          <name val="Times New Roman"/>
          <charset val="134"/>
          <family val="0"/>
          <b val="0"/>
          <i val="0"/>
          <strike val="0"/>
          <color auto="1"/>
          <sz val="12"/>
          <u val="none"/>
        </font>
        <fill>
          <patternFill patternType="solid">
            <bgColor theme="0"/>
          </patternFill>
        </fill>
      </dxf>
    </rfmt>
    <rcc rId="0" sId="1">
      <nc r="A43" t="n">
        <v>3</v>
      </nc>
    </rcc>
    <rcc rId="0" sId="1">
      <nc r="B43" t="inlineStr">
        <is>
          <t>从麓湖南区路过中河桥去河内之路</t>
        </is>
      </nc>
    </rcc>
    <rcc rId="0" sId="1">
      <nc r="C43" t="inlineStr">
        <is>
          <t>永福省安乐县</t>
        </is>
      </nc>
    </rcc>
    <rcc rId="0" sId="1">
      <nc r="D43" t="inlineStr">
        <is>
          <t>连接永福省和河内某些工业群、都市区（Quoc Oai, Chuc Son, Phu Xuyen,…），为各地方社会经济发展做出贡献。</t>
        </is>
      </nc>
    </rcc>
    <rcc rId="0" sId="1">
      <nc r="F43" t="n">
        <v>2500</v>
      </nc>
    </rcc>
    <rcc rId="0" sId="1">
      <nc r="G43" t="inlineStr">
        <is>
          <t>PPP形式</t>
        </is>
      </nc>
    </rcc>
    <rcc rId="0" sId="1">
      <nc r="H43" t="inlineStr">
        <is>
          <t>3 - 5年</t>
        </is>
      </nc>
    </rcc>
    <rcc rId="0" sId="1">
      <nc r="I43" t="inlineStr">
        <is>
          <t>交通运输厅</t>
        </is>
      </nc>
    </rcc>
    <rcc rId="0" sId="1">
      <nc r="K43" t="n">
        <v>1</v>
      </nc>
    </rcc>
  </rrc>
  <rrc rId="284" sId="1" ref="A43:XFD43" action="deleteRow">
    <rfmt sheetId="1" sqref="$A43:$XFD43" start="0" length="2147483647">
      <dxf>
        <font>
          <name val="SimSun"/>
          <charset val="134"/>
          <family val="0"/>
          <b val="0"/>
          <i val="0"/>
          <strike val="0"/>
          <color auto="1"/>
          <sz val="12"/>
          <u val="none"/>
        </font>
        <fill>
          <patternFill patternType="solid">
            <bgColor theme="0"/>
          </patternFill>
        </fill>
      </dxf>
    </rfmt>
    <rfmt sheetId="1" sqref="A4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43"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4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43" start="0" length="2147483647">
      <dxf>
        <font>
          <name val="Times New Roman"/>
          <charset val="134"/>
          <family val="0"/>
          <b val="0"/>
          <i val="0"/>
          <strike val="0"/>
          <color auto="1"/>
          <sz val="12"/>
          <u val="none"/>
        </font>
        <fill>
          <patternFill patternType="solid">
            <bgColor theme="0"/>
          </patternFill>
        </fill>
      </dxf>
    </rfmt>
    <rfmt sheetId="1" sqref="L43" start="0" length="2147483647">
      <dxf>
        <font>
          <name val="Times New Roman"/>
          <charset val="134"/>
          <family val="0"/>
          <b val="0"/>
          <i val="0"/>
          <strike val="0"/>
          <color auto="1"/>
          <sz val="12"/>
          <u val="none"/>
        </font>
        <fill>
          <patternFill patternType="solid">
            <bgColor theme="0"/>
          </patternFill>
        </fill>
      </dxf>
    </rfmt>
    <rfmt sheetId="1" sqref="M43" start="0" length="2147483647">
      <dxf>
        <font>
          <name val="Times New Roman"/>
          <charset val="134"/>
          <family val="0"/>
          <b val="0"/>
          <i val="0"/>
          <strike val="0"/>
          <color auto="1"/>
          <sz val="12"/>
          <u val="none"/>
        </font>
        <fill>
          <patternFill patternType="solid">
            <bgColor theme="0"/>
          </patternFill>
        </fill>
      </dxf>
    </rfmt>
    <rfmt sheetId="1" sqref="N43" start="0" length="2147483647">
      <dxf>
        <font>
          <name val="SimSun"/>
          <charset val="134"/>
          <family val="0"/>
          <b val="0"/>
          <i val="0"/>
          <strike val="0"/>
          <color theme="1"/>
          <sz val="12"/>
          <u val="none"/>
        </font>
      </dxf>
    </rfmt>
    <rcc rId="0" sId="1">
      <nc r="A43" t="n">
        <v>4</v>
      </nc>
    </rcc>
    <rcc rId="0" sId="1">
      <nc r="B43" t="inlineStr">
        <is>
          <t>位于306省道路上的 Duc Bac 桥</t>
        </is>
      </nc>
    </rcc>
    <rcc rId="0" sId="1">
      <nc r="C43" t="inlineStr">
        <is>
          <t>永福省泸江县</t>
        </is>
      </nc>
    </rcc>
    <rcc rId="0" sId="1">
      <nc r="D43" t="inlineStr">
        <is>
          <t>完善交通运输规划，解决人民德国和需要越来越多；连接永福省和富寿省，推进两个省份的社会经济发展。</t>
        </is>
      </nc>
    </rcc>
    <rcc rId="0" sId="1">
      <nc r="F43" t="n">
        <v>900</v>
      </nc>
    </rcc>
    <rcc rId="0" sId="1">
      <nc r="G43" t="inlineStr">
        <is>
          <t>PPP形式</t>
        </is>
      </nc>
    </rcc>
    <rcc rId="0" sId="1">
      <nc r="H43" t="inlineStr">
        <is>
          <t>3 - 5年</t>
        </is>
      </nc>
    </rcc>
    <rcc rId="0" sId="1">
      <nc r="I43" t="inlineStr">
        <is>
          <t>交通运输厅</t>
        </is>
      </nc>
    </rcc>
    <rcc rId="0" sId="1">
      <nc r="K43" t="n">
        <v>1</v>
      </nc>
    </rcc>
  </rrc>
  <rrc rId="285" sId="1" ref="A43:XFD43" action="deleteRow">
    <rfmt sheetId="1" sqref="$A43:$XFD43" start="0" length="2147483647">
      <dxf>
        <font>
          <name val="SimSun"/>
          <charset val="134"/>
          <family val="0"/>
          <b val="0"/>
          <i val="0"/>
          <strike val="0"/>
          <color auto="1"/>
          <sz val="12"/>
          <u val="none"/>
        </font>
        <fill>
          <patternFill patternType="solid">
            <bgColor theme="0"/>
          </patternFill>
        </fill>
      </dxf>
    </rfmt>
    <rfmt sheetId="1" sqref="A4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43"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4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43" start="0" length="2147483647">
      <dxf>
        <font>
          <name val="Times New Roman"/>
          <charset val="134"/>
          <family val="0"/>
          <b val="0"/>
          <i val="0"/>
          <strike val="0"/>
          <color auto="1"/>
          <sz val="12"/>
          <u val="none"/>
        </font>
        <fill>
          <patternFill patternType="solid">
            <bgColor theme="0"/>
          </patternFill>
        </fill>
      </dxf>
    </rfmt>
    <rfmt sheetId="1" sqref="L43" start="0" length="2147483647">
      <dxf>
        <font>
          <name val="Times New Roman"/>
          <charset val="134"/>
          <family val="0"/>
          <b val="0"/>
          <i val="0"/>
          <strike val="0"/>
          <color auto="1"/>
          <sz val="12"/>
          <u val="none"/>
        </font>
        <fill>
          <patternFill patternType="solid">
            <bgColor theme="0"/>
          </patternFill>
        </fill>
      </dxf>
    </rfmt>
    <rfmt sheetId="1" sqref="M43" start="0" length="2147483647">
      <dxf>
        <font>
          <name val="Times New Roman"/>
          <charset val="134"/>
          <family val="0"/>
          <b val="0"/>
          <i val="0"/>
          <strike val="0"/>
          <color auto="1"/>
          <sz val="12"/>
          <u val="none"/>
        </font>
        <fill>
          <patternFill patternType="solid">
            <bgColor theme="0"/>
          </patternFill>
        </fill>
      </dxf>
    </rfmt>
    <rfmt sheetId="1" sqref="N43" start="0" length="2147483647">
      <dxf>
        <font>
          <name val="SimSun"/>
          <charset val="134"/>
          <family val="0"/>
          <b val="0"/>
          <i val="0"/>
          <strike val="0"/>
          <color theme="1"/>
          <sz val="12"/>
          <u val="none"/>
        </font>
      </dxf>
    </rfmt>
    <rcc rId="0" sId="1">
      <nc r="A43" t="n">
        <v>5</v>
      </nc>
    </rcc>
    <rcc rId="0" sId="1">
      <nc r="B43" t="inlineStr">
        <is>
          <t>从前周（Tien Chau）社府去南炎之路</t>
        </is>
      </nc>
    </rcc>
    <rcc rId="0" sId="1">
      <nc r="C43" t="inlineStr">
        <is>
          <t>永福省福安市</t>
        </is>
      </nc>
    </rcc>
    <rcc rId="0" sId="1">
      <nc r="D43" t="inlineStr">
        <is>
          <t>5公里长度，56米的宽度</t>
        </is>
      </nc>
    </rcc>
    <rcc rId="0" sId="1">
      <nc r="F43" t="n">
        <v>1023</v>
      </nc>
    </rcc>
    <rcc rId="0" sId="1">
      <nc r="G43" t="inlineStr">
        <is>
          <t>PPP形式</t>
        </is>
      </nc>
    </rcc>
    <rcc rId="0" sId="1">
      <nc r="H43" t="inlineStr">
        <is>
          <t>3 - 5年</t>
        </is>
      </nc>
    </rcc>
    <rcc rId="0" sId="1">
      <nc r="I43" t="inlineStr">
        <is>
          <t>福安市人民政府</t>
        </is>
      </nc>
    </rcc>
  </rrc>
  <rrc rId="286" sId="1" ref="A43:XFD43" action="deleteRow">
    <rfmt sheetId="1" sqref="$A43:$XFD43" start="0" length="2147483647">
      <dxf>
        <font>
          <name val="SimSun"/>
          <charset val="134"/>
          <family val="0"/>
          <b val="0"/>
          <i val="0"/>
          <strike val="0"/>
          <color auto="1"/>
          <sz val="12"/>
          <u val="none"/>
        </font>
        <fill>
          <patternFill patternType="solid">
            <bgColor theme="0"/>
          </patternFill>
        </fill>
      </dxf>
    </rfmt>
    <rfmt sheetId="1" sqref="A4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3" start="0" length="2147483647">
      <dxf>
        <font>
          <name val="Times New Roman"/>
          <charset val="134"/>
          <family val="0"/>
          <b val="0"/>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E43"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4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43" start="0" length="2147483647">
      <dxf>
        <font>
          <name val="Times New Roman"/>
          <charset val="134"/>
          <family val="0"/>
          <b val="0"/>
          <i val="0"/>
          <strike val="0"/>
          <color auto="1"/>
          <sz val="12"/>
          <u val="none"/>
        </font>
        <fill>
          <patternFill patternType="solid">
            <bgColor theme="0"/>
          </patternFill>
        </fill>
      </dxf>
    </rfmt>
    <rfmt sheetId="1" sqref="L43" start="0" length="2147483647">
      <dxf>
        <font>
          <name val="Times New Roman"/>
          <charset val="134"/>
          <family val="0"/>
          <b val="0"/>
          <i val="0"/>
          <strike val="0"/>
          <color auto="1"/>
          <sz val="12"/>
          <u val="none"/>
        </font>
        <fill>
          <patternFill patternType="solid">
            <bgColor theme="0"/>
          </patternFill>
        </fill>
      </dxf>
    </rfmt>
    <rfmt sheetId="1" sqref="M43" start="0" length="2147483647">
      <dxf>
        <font>
          <name val="Times New Roman"/>
          <charset val="134"/>
          <family val="0"/>
          <b val="0"/>
          <i val="0"/>
          <strike val="0"/>
          <color auto="1"/>
          <sz val="12"/>
          <u val="none"/>
        </font>
        <fill>
          <patternFill patternType="solid">
            <bgColor theme="0"/>
          </patternFill>
        </fill>
      </dxf>
    </rfmt>
    <rcc rId="0" sId="1">
      <nc r="A43" t="n">
        <v>6</v>
      </nc>
    </rcc>
    <rcc rId="0" sId="1">
      <nc r="B43" t="inlineStr">
        <is>
          <t>并行河内 - 老街铁路（北方线），从2C道路去合盛 - 道秀（Hop Thinh – Dao Tu）之路</t>
        </is>
      </nc>
    </rcc>
    <rcc rId="0" sId="1">
      <nc r="C43" t="inlineStr">
        <is>
          <t>永福省永安市和三阳县</t>
        </is>
      </nc>
    </rcc>
    <rcc rId="0" sId="1">
      <nc r="D43" t="inlineStr">
        <is>
          <t>（-）投资目标：完善已通过批准的永福都市技术基础设施的交通系统，满足II级城市的交通基础设施标准，在未来会成为永福城市的中心。
（-）预计规模：路线方向根据省府2014/10/06的第2702/QĐ-UBND号决定有关于：批准调整工程的方向，与河内 - 老街铁路线（从合盛-道秀去永安车站之路）平行；
（-）路线长度为4.13公里，2C道路断线长度为230.75米，合盛-道秀断线长度为237.30米；
（-）路的宽度是24米，路面是2x8.0m；中央分隔带宽度是2米。
（-）土地使用面积：3公顷</t>
        </is>
      </nc>
    </rcc>
    <rcc rId="0" sId="1">
      <nc r="F43" t="n">
        <v>512</v>
      </nc>
    </rcc>
    <rcc rId="0" sId="1">
      <nc r="G43" t="inlineStr">
        <is>
          <t>PPP形式</t>
        </is>
      </nc>
    </rcc>
    <rcc rId="0" sId="1">
      <nc r="H43" t="inlineStr">
        <is>
          <t>3 - 5年</t>
        </is>
      </nc>
    </rcc>
    <rcc rId="0" sId="1">
      <nc r="I43" t="inlineStr">
        <is>
          <t>交通运输厅</t>
        </is>
      </nc>
    </rcc>
  </rrc>
  <rrc rId="287" sId="1" ref="A43:XFD43" action="deleteRow">
    <rfmt sheetId="1" sqref="$A43:$XFD43" start="0" length="2147483647">
      <dxf>
        <font>
          <name val="SimSun"/>
          <charset val="134"/>
          <family val="0"/>
          <b val="0"/>
          <i val="0"/>
          <strike val="0"/>
          <color auto="1"/>
          <sz val="12"/>
          <u val="none"/>
        </font>
        <fill>
          <patternFill patternType="solid">
            <bgColor theme="0"/>
          </patternFill>
        </fill>
      </dxf>
    </rfmt>
    <rfmt sheetId="1" sqref="A4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3" start="0" length="2147483647">
      <dxf>
        <font>
          <name val="Times New Roman"/>
          <charset val="134"/>
          <family val="0"/>
          <b val="0"/>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E43"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4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43" start="0" length="2147483647">
      <dxf>
        <font>
          <name val="Times New Roman"/>
          <charset val="134"/>
          <family val="0"/>
          <b val="0"/>
          <i val="0"/>
          <strike val="0"/>
          <color auto="1"/>
          <sz val="12"/>
          <u val="none"/>
        </font>
        <fill>
          <patternFill patternType="solid">
            <bgColor theme="0"/>
          </patternFill>
        </fill>
      </dxf>
    </rfmt>
    <rfmt sheetId="1" sqref="L43" start="0" length="2147483647">
      <dxf>
        <font>
          <name val="Times New Roman"/>
          <charset val="134"/>
          <family val="0"/>
          <b val="0"/>
          <i val="0"/>
          <strike val="0"/>
          <color auto="1"/>
          <sz val="12"/>
          <u val="none"/>
        </font>
        <fill>
          <patternFill patternType="solid">
            <bgColor theme="0"/>
          </patternFill>
        </fill>
      </dxf>
    </rfmt>
    <rfmt sheetId="1" sqref="M43" start="0" length="2147483647">
      <dxf>
        <font>
          <name val="Times New Roman"/>
          <charset val="134"/>
          <family val="0"/>
          <b val="0"/>
          <i val="0"/>
          <strike val="0"/>
          <color auto="1"/>
          <sz val="12"/>
          <u val="none"/>
        </font>
        <fill>
          <patternFill patternType="solid">
            <bgColor theme="0"/>
          </patternFill>
        </fill>
      </dxf>
    </rfmt>
    <rfmt sheetId="1" sqref="N43" start="0" length="2147483647">
      <dxf>
        <font>
          <name val="SimSun"/>
          <charset val="134"/>
          <family val="0"/>
          <b val="0"/>
          <i val="0"/>
          <strike val="0"/>
          <color theme="1"/>
          <sz val="12"/>
          <u val="none"/>
        </font>
      </dxf>
    </rfmt>
    <rcc rId="0" sId="1">
      <nc r="A43" t="n">
        <v>7</v>
      </nc>
    </rcc>
    <rcc rId="0" sId="1">
      <nc r="B43" t="inlineStr">
        <is>
          <t>为永福省智慧城市建设信息技术基础设施</t>
        </is>
      </nc>
    </rcc>
    <rcc rId="0" sId="1">
      <nc r="C43" t="inlineStr">
        <is>
          <t>全永福省</t>
        </is>
      </nc>
    </rcc>
    <rcc rId="0" sId="1">
      <nc r="D43" t="inlineStr">
        <is>
          <t xml:space="preserve">目标：为智慧城市奠定信息技术基础设施：成立连接管理中心，投资连接各有关部门的光缆，确保智慧城市的连接工作。加强投资信息基础设施中心、构建云数据库、存储系统。构建管理中心系统以帮助全部系统的信息网安全、连接问题。
项目规模：投资光缆，连接省县社各级各有关部门；为智慧城市管理中心投资设备和软件；为信息基础设施提供设备（根据云解决方案）
</t>
        </is>
      </nc>
    </rcc>
    <rcc rId="0" sId="1">
      <nc r="F43" t="n">
        <v>250</v>
      </nc>
    </rcc>
    <rcc rId="0" sId="1">
      <nc r="G43" t="inlineStr">
        <is>
          <t>PPP形式</t>
        </is>
      </nc>
    </rcc>
    <rcc rId="0" sId="1">
      <nc r="H43" t="inlineStr">
        <is>
          <t>3 - 5年</t>
        </is>
      </nc>
    </rcc>
    <rcc rId="0" sId="1">
      <nc r="I43" t="inlineStr">
        <is>
          <t>信息传播厅</t>
        </is>
      </nc>
    </rcc>
  </rrc>
  <rrc rId="288" sId="1" ref="A43:XFD43" action="deleteRow">
    <rfmt sheetId="1" sqref="$A43:$XFD43" start="0" length="2147483647">
      <dxf>
        <font>
          <name val="SimSun"/>
          <charset val="134"/>
          <family val="0"/>
          <b val="0"/>
          <i val="0"/>
          <strike val="0"/>
          <color auto="1"/>
          <sz val="12"/>
          <u val="none"/>
        </font>
        <fill>
          <patternFill patternType="solid">
            <bgColor theme="0"/>
          </patternFill>
        </fill>
      </dxf>
    </rfmt>
    <rfmt sheetId="1" sqref="A43"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3"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43" start="0" length="2147483647">
      <dxf>
        <font>
          <name val="Times New Roman"/>
          <charset val="134"/>
          <family val="0"/>
          <b val="0"/>
          <i val="0"/>
          <strike val="0"/>
          <color auto="1"/>
          <sz val="11"/>
          <u val="none"/>
        </font>
        <fill>
          <patternFill patternType="solid">
            <bgColor theme="0"/>
          </patternFill>
        </fill>
        <alignment horizontal="right" vertical="center" textRotation="0" wrapText="1" indent="0" shrinkToFit="0"/>
        <border diagonalUp="1" diagonalDown="1">
          <left style="thin">
            <color auto="1"/>
          </left>
          <right style="thin">
            <color auto="1"/>
          </right>
          <top style="thin">
            <color auto="1"/>
          </top>
          <bottom style="thin">
            <color auto="1"/>
          </bottom>
          <diagonal/>
        </border>
      </dxf>
    </rfmt>
    <rfmt sheetId="1" sqref="F43"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1" indent="0" shrinkToFit="0"/>
        <border diagonalUp="1" diagonalDown="1">
          <left style="thin">
            <color auto="1"/>
          </left>
          <right style="thin">
            <color auto="1"/>
          </right>
          <top style="thin">
            <color auto="1"/>
          </top>
          <bottom style="thin">
            <color auto="1"/>
          </bottom>
          <diagonal/>
        </border>
      </dxf>
    </rfmt>
    <rfmt sheetId="1" sqref="G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3"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43" start="0" length="2147483647">
      <dxf>
        <font>
          <name val="Times New Roman"/>
          <charset val="134"/>
          <family val="0"/>
          <b val="0"/>
          <i val="0"/>
          <strike val="0"/>
          <color auto="1"/>
          <sz val="12"/>
          <u val="none"/>
        </font>
        <fill>
          <patternFill patternType="solid">
            <bgColor theme="0"/>
          </patternFill>
        </fill>
      </dxf>
    </rfmt>
    <rfmt sheetId="1" sqref="L43" start="0" length="2147483647">
      <dxf>
        <font>
          <name val="Times New Roman"/>
          <charset val="134"/>
          <family val="0"/>
          <b val="0"/>
          <i val="0"/>
          <strike val="0"/>
          <color auto="1"/>
          <sz val="12"/>
          <u val="none"/>
        </font>
        <fill>
          <patternFill patternType="solid">
            <bgColor theme="0"/>
          </patternFill>
        </fill>
      </dxf>
    </rfmt>
    <rfmt sheetId="1" sqref="M43" start="0" length="2147483647">
      <dxf>
        <font>
          <name val="Times New Roman"/>
          <charset val="134"/>
          <family val="0"/>
          <b val="0"/>
          <i val="0"/>
          <strike val="0"/>
          <color auto="1"/>
          <sz val="12"/>
          <u val="none"/>
        </font>
        <fill>
          <patternFill patternType="solid">
            <bgColor theme="0"/>
          </patternFill>
        </fill>
      </dxf>
    </rfmt>
    <rcc rId="0" sId="1">
      <nc r="A43" t="n">
        <v>8</v>
      </nc>
    </rcc>
    <rcc rId="0" sId="1">
      <nc r="B43" t="inlineStr">
        <is>
          <t>投资建设三岛县西天停车场的一号停车场</t>
        </is>
      </nc>
    </rcc>
    <rcc rId="0" sId="1">
      <nc r="C43" t="inlineStr">
        <is>
          <t>三岛县</t>
        </is>
      </nc>
    </rcc>
    <rcc rId="0" sId="1">
      <nc r="D43" t="inlineStr">
        <is>
          <t>为了完善同步的交通基础设施的目的，为省内人民和来西天参观的游客服务停车问题。</t>
        </is>
      </nc>
    </rcc>
    <rcc rId="0" sId="1">
      <nc r="F43" t="n">
        <v>30</v>
      </nc>
    </rcc>
    <rcc rId="0" sId="1">
      <nc r="G43" t="inlineStr">
        <is>
          <t>PPP形式</t>
        </is>
      </nc>
    </rcc>
    <rcc rId="0" sId="1">
      <nc r="H43" t="inlineStr">
        <is>
          <t>1 - 3年</t>
        </is>
      </nc>
    </rcc>
    <rcc rId="0" sId="1">
      <nc r="I43" t="inlineStr">
        <is>
          <t>三岛县人民政府</t>
        </is>
      </nc>
    </rcc>
  </rrc>
  <rcc rId="289" sId="1">
    <oc r="A43" t="inlineStr">
      <is>
        <t>VII</t>
      </is>
    </oc>
    <nc r="A43" t="inlineStr">
      <is>
        <t>VI</t>
      </is>
    </nc>
  </rcc>
  <rrc rId="290" sId="1" ref="A42:XFD42" action="deleteRow">
    <rfmt sheetId="1" sqref="$A42:$XFD42" start="0" length="2147483647">
      <dxf>
        <font>
          <name val="SimSun"/>
          <charset val="134"/>
          <family val="0"/>
          <b val="0"/>
          <i val="0"/>
          <strike val="0"/>
          <color auto="1"/>
          <sz val="12"/>
          <u val="none"/>
        </font>
        <fill>
          <patternFill patternType="solid">
            <bgColor theme="0"/>
          </patternFill>
        </fill>
      </dxf>
    </rfmt>
    <rfmt sheetId="1" sqref="A42" start="0" length="2147483647">
      <dxf>
        <font>
          <name val="Times New Roman"/>
          <charset val="134"/>
          <family val="0"/>
          <b val="1"/>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2" start="0" length="2147483647">
      <dxf>
        <font>
          <name val="Times New Roman"/>
          <charset val="134"/>
          <family val="0"/>
          <b val="1"/>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C42" start="0" length="2147483647">
      <dxf>
        <font>
          <name val="Times New Roman"/>
          <charset val="134"/>
          <family val="0"/>
          <b val="1"/>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D42" start="0" length="2147483647">
      <dxf>
        <font>
          <name val="Times New Roman"/>
          <charset val="134"/>
          <family val="0"/>
          <b val="1"/>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E42" start="0" length="2147483647">
      <dxf>
        <font>
          <name val="Times New Roman"/>
          <charset val="134"/>
          <family val="0"/>
          <b val="1"/>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F42" start="0" length="2147483647">
      <dxf>
        <font>
          <name val="Times New Roman"/>
          <charset val="134"/>
          <family val="0"/>
          <b val="1"/>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G42" start="0" length="2147483647">
      <dxf>
        <font>
          <name val="Times New Roman"/>
          <charset val="134"/>
          <family val="0"/>
          <b val="1"/>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H42" start="0" length="2147483647">
      <dxf>
        <font>
          <name val="Times New Roman"/>
          <charset val="134"/>
          <family val="0"/>
          <b val="1"/>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I42" start="0" length="2147483647">
      <dxf>
        <font>
          <name val="Times New Roman"/>
          <charset val="134"/>
          <family val="0"/>
          <b val="1"/>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J42" start="0" length="2147483647">
      <dxf>
        <font>
          <name val="Times New Roman"/>
          <charset val="134"/>
          <family val="0"/>
          <b val="1"/>
          <i val="0"/>
          <strike val="0"/>
          <color auto="1"/>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K42" start="0" length="2147483647">
      <dxf>
        <font>
          <name val="Times New Roman"/>
          <charset val="134"/>
          <family val="0"/>
          <b val="0"/>
          <i val="0"/>
          <strike val="0"/>
          <color auto="1"/>
          <sz val="12"/>
          <u val="none"/>
        </font>
        <fill>
          <patternFill patternType="solid">
            <bgColor theme="0"/>
          </patternFill>
        </fill>
      </dxf>
    </rfmt>
    <rfmt sheetId="1" sqref="L42" start="0" length="2147483647">
      <dxf>
        <font>
          <name val="Times New Roman"/>
          <charset val="134"/>
          <family val="0"/>
          <b val="0"/>
          <i val="0"/>
          <strike val="0"/>
          <color auto="1"/>
          <sz val="12"/>
          <u val="none"/>
        </font>
        <fill>
          <patternFill patternType="solid">
            <bgColor theme="0"/>
          </patternFill>
        </fill>
      </dxf>
    </rfmt>
    <rfmt sheetId="1" sqref="M42" start="0" length="2147483647">
      <dxf>
        <font>
          <name val="Times New Roman"/>
          <charset val="134"/>
          <family val="0"/>
          <b val="0"/>
          <i val="0"/>
          <strike val="0"/>
          <color auto="1"/>
          <sz val="12"/>
          <u val="none"/>
        </font>
        <fill>
          <patternFill patternType="solid">
            <bgColor theme="0"/>
          </patternFill>
        </fill>
      </dxf>
    </rfmt>
    <rcc rId="0" sId="1">
      <nc r="A42" t="inlineStr">
        <is>
          <t>VI</t>
        </is>
      </nc>
    </rcc>
    <rcc rId="0" sId="1">
      <nc r="B42" t="inlineStr">
        <is>
          <t>各基础设施、交通、桥梁、铁路项目（08个项目）</t>
        </is>
      </nc>
    </rcc>
  </rrc>
  <rfmt sheetId="1" sqref="$A42:$XFD42" start="0" length="2147483647">
    <dxf>
      <fill>
        <patternFill patternType="solid">
          <bgColor rgb="FFFFC000"/>
        </patternFill>
      </fill>
    </dxf>
  </rfmt>
  <rcc rId="291" sId="1">
    <oc r="B42" t="inlineStr">
      <is>
        <t>卫生、教育、旅游的项目（06各项目）</t>
      </is>
    </oc>
    <nc r="B42" t="inlineStr">
      <is>
        <t>卫生、教育、旅游、环保的项目（04各项目）</t>
      </is>
    </nc>
  </rcc>
  <rfmt sheetId="1" sqref="B42" start="0" length="2147483647">
    <dxf>
      <font>
        <name val="SimSun"/>
        <charset val="134"/>
        <family val="0"/>
        <b val="1"/>
        <i val="0"/>
        <strike val="0"/>
        <color auto="1"/>
        <sz val="11"/>
        <u val="none"/>
      </font>
    </dxf>
  </rfmt>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 sId="1">
    <oc r="G43" t="inlineStr">
      <is>
        <t>PPP形式</t>
      </is>
    </oc>
    <nc r="G43" t="inlineStr">
      <is>
        <t>直接投资</t>
      </is>
    </nc>
  </rcc>
  <rfmt sheetId="1" sqref="G43" start="0" length="2147483647">
    <dxf>
      <font>
        <name val="SimSun"/>
        <charset val="134"/>
        <family val="0"/>
        <b val="0"/>
        <i val="0"/>
        <strike val="0"/>
        <color auto="1"/>
        <sz val="11"/>
        <u val="none"/>
      </font>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93" sId="1" ref="A47:XFD47" action="deleteRow">
    <rfmt sheetId="1" sqref="$A47:$XFD47" start="0" length="2147483647">
      <dxf>
        <font>
          <name val="SimSun"/>
          <charset val="134"/>
          <family val="0"/>
          <b val="0"/>
          <i val="0"/>
          <strike val="0"/>
          <color auto="1"/>
          <sz val="12"/>
          <u val="none"/>
        </font>
        <fill>
          <patternFill patternType="solid">
            <bgColor theme="0"/>
          </patternFill>
        </fill>
      </dxf>
    </rfmt>
    <rfmt sheetId="1" sqref="A47"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7"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7"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47"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47"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4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47" start="0" length="2147483647">
      <dxf>
        <font>
          <name val="Times New Roman"/>
          <charset val="134"/>
          <family val="0"/>
          <b val="0"/>
          <i val="0"/>
          <strike val="0"/>
          <color auto="1"/>
          <sz val="12"/>
          <u val="none"/>
        </font>
        <fill>
          <patternFill patternType="solid">
            <bgColor theme="0"/>
          </patternFill>
        </fill>
      </dxf>
    </rfmt>
    <rfmt sheetId="1" sqref="L47" start="0" length="2147483647">
      <dxf>
        <font>
          <name val="Times New Roman"/>
          <charset val="134"/>
          <family val="0"/>
          <b val="0"/>
          <i val="0"/>
          <strike val="0"/>
          <color auto="1"/>
          <sz val="12"/>
          <u val="none"/>
        </font>
        <fill>
          <patternFill patternType="solid">
            <bgColor theme="0"/>
          </patternFill>
        </fill>
      </dxf>
    </rfmt>
    <rfmt sheetId="1" sqref="M47" start="0" length="2147483647">
      <dxf>
        <font>
          <name val="Times New Roman"/>
          <charset val="134"/>
          <family val="0"/>
          <b val="0"/>
          <i val="0"/>
          <strike val="0"/>
          <color auto="1"/>
          <sz val="12"/>
          <u val="none"/>
        </font>
        <fill>
          <patternFill patternType="solid">
            <bgColor theme="0"/>
          </patternFill>
        </fill>
      </dxf>
    </rfmt>
    <rcc rId="0" sId="1">
      <nc r="A47" t="n">
        <v>5</v>
      </nc>
    </rcc>
    <rcc rId="0" sId="1">
      <nc r="B47" t="inlineStr">
        <is>
          <t>为永福省综合医院和永福省妇产儿童医院对肿瘤疾病的诊断和治疗工作提供医疗设备</t>
        </is>
      </nc>
    </rcc>
    <rcc rId="0" sId="1">
      <nc r="C47" t="inlineStr">
        <is>
          <t>永福省永安市</t>
        </is>
      </nc>
    </rcc>
    <rcc rId="0" sId="1">
      <nc r="D47" t="inlineStr">
        <is>
          <t>为永福省综合医院和永福省妇产儿童医院对肿瘤疾病的诊断和治疗工作购买医疗设备</t>
        </is>
      </nc>
    </rcc>
    <rcc rId="0" sId="1">
      <nc r="F47" t="n">
        <v>172</v>
      </nc>
    </rcc>
    <rcc rId="0" sId="1">
      <nc r="G47" t="inlineStr">
        <is>
          <t>官方发展援助提案</t>
        </is>
      </nc>
    </rcc>
    <rcc rId="0" sId="1">
      <nc r="H47" t="inlineStr">
        <is>
          <t>1 - 3年</t>
        </is>
      </nc>
    </rcc>
    <rcc rId="0" sId="1">
      <nc r="I47" t="inlineStr">
        <is>
          <t>卫生厅</t>
        </is>
      </nc>
    </rcc>
  </rrc>
  <rrc rId="294" sId="1" ref="A47:XFD47" action="deleteRow">
    <rfmt sheetId="1" sqref="$A47:$XFD47" start="0" length="2147483647">
      <dxf>
        <font>
          <name val="SimSun"/>
          <charset val="134"/>
          <family val="0"/>
          <b val="0"/>
          <i val="0"/>
          <strike val="0"/>
          <color auto="1"/>
          <sz val="12"/>
          <u val="none"/>
        </font>
        <fill>
          <patternFill patternType="solid">
            <bgColor theme="0"/>
          </patternFill>
        </fill>
      </dxf>
    </rfmt>
    <rfmt sheetId="1" sqref="A47"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7"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7"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47"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47"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4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7"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K47" start="0" length="2147483647">
      <dxf>
        <font>
          <name val="Times New Roman"/>
          <charset val="134"/>
          <family val="0"/>
          <b val="0"/>
          <i val="0"/>
          <strike val="0"/>
          <color auto="1"/>
          <sz val="12"/>
          <u val="none"/>
        </font>
        <fill>
          <patternFill patternType="solid">
            <bgColor theme="0"/>
          </patternFill>
        </fill>
      </dxf>
    </rfmt>
    <rfmt sheetId="1" sqref="L47" start="0" length="2147483647">
      <dxf>
        <font>
          <name val="Times New Roman"/>
          <charset val="134"/>
          <family val="0"/>
          <b val="0"/>
          <i val="0"/>
          <strike val="0"/>
          <color auto="1"/>
          <sz val="12"/>
          <u val="none"/>
        </font>
        <fill>
          <patternFill patternType="solid">
            <bgColor theme="0"/>
          </patternFill>
        </fill>
      </dxf>
    </rfmt>
    <rfmt sheetId="1" sqref="M47" start="0" length="2147483647">
      <dxf>
        <font>
          <name val="Times New Roman"/>
          <charset val="134"/>
          <family val="0"/>
          <b val="0"/>
          <i val="0"/>
          <strike val="0"/>
          <color auto="1"/>
          <sz val="12"/>
          <u val="none"/>
        </font>
        <fill>
          <patternFill patternType="solid">
            <bgColor theme="0"/>
          </patternFill>
        </fill>
      </dxf>
    </rfmt>
    <rfmt sheetId="1" sqref="N47" start="0" length="2147483647">
      <dxf>
        <font>
          <name val="SimSun"/>
          <charset val="134"/>
          <family val="0"/>
          <b val="0"/>
          <i val="0"/>
          <strike val="0"/>
          <color theme="1"/>
          <sz val="12"/>
          <u val="none"/>
        </font>
      </dxf>
    </rfmt>
    <rcc rId="0" sId="1">
      <nc r="A47" t="n">
        <v>6</v>
      </nc>
    </rcc>
    <rcc rId="0" sId="1">
      <nc r="B47" t="inlineStr">
        <is>
          <t>为省内的妇女儿童的保健专业工作提供医疗设备</t>
        </is>
      </nc>
    </rcc>
    <rcc rId="0" sId="1">
      <nc r="C47" t="inlineStr">
        <is>
          <t>永福省永安市</t>
        </is>
      </nc>
    </rcc>
    <rcc rId="0" sId="1">
      <nc r="D47" t="inlineStr">
        <is>
          <t>为省内的妇女儿童的保健专业工作提供医疗设备</t>
        </is>
      </nc>
    </rcc>
    <rcc rId="0" sId="1">
      <nc r="F47" t="n">
        <v>13</v>
      </nc>
    </rcc>
    <rcc rId="0" sId="1">
      <nc r="G47" t="inlineStr">
        <is>
          <t>官方发展援助提案</t>
        </is>
      </nc>
    </rcc>
    <rcc rId="0" sId="1">
      <nc r="H47" t="inlineStr">
        <is>
          <t>1 - 3年</t>
        </is>
      </nc>
    </rcc>
    <rcc rId="0" sId="1">
      <nc r="I47" t="inlineStr">
        <is>
          <t>卫生厅</t>
        </is>
      </nc>
    </rcc>
  </rrc>
  <rcc rId="295" sId="1">
    <oc r="A47" t="inlineStr">
      <is>
        <t>VIII</t>
      </is>
    </oc>
    <nc r="A47" t="inlineStr">
      <is>
        <t>VII</t>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 sId="1">
    <oc r="B44" t="inlineStr">
      <is>
        <t>职业学校</t>
      </is>
    </oc>
    <nc r="B44" t="inlineStr">
      <is>
        <t>在安乐县建設污水集中處理區</t>
      </is>
    </nc>
  </rcc>
  <rfmt sheetId="1" sqref="B44" start="0" length="2147483647">
    <dxf>
      <font>
        <name val="SimSun"/>
        <charset val="134"/>
        <family val="0"/>
        <b val="0"/>
        <i val="0"/>
        <strike val="0"/>
        <color auto="1"/>
        <sz val="11"/>
        <u val="none"/>
      </font>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 sId="1">
    <oc r="B45" t="inlineStr">
      <is>
        <t>Dam Khanh生态旅游区</t>
      </is>
    </oc>
    <nc r="B45"/>
  </rcc>
  <rcc rId="298" sId="1">
    <oc r="B46" t="inlineStr">
      <is>
        <t>综合医院的医疗设备</t>
      </is>
    </oc>
    <nc r="B46"/>
  </rcc>
  <rcc rId="299" sId="1">
    <oc r="G46" t="inlineStr">
      <is>
        <t>官方发展援助提案</t>
      </is>
    </oc>
    <nc r="G46"/>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 sId="1">
    <oc r="C44" t="inlineStr">
      <is>
        <t>永福省安乐县</t>
      </is>
    </oc>
    <nc r="C44" t="inlineStr">
      <is>
        <t>安乐县安同社</t>
      </is>
    </nc>
  </rcc>
  <rfmt sheetId="1" sqref="C44" start="0" length="2147483647">
    <dxf>
      <font>
        <name val="SimSun"/>
        <charset val="134"/>
        <family val="0"/>
        <b val="0"/>
        <i val="0"/>
        <strike val="0"/>
        <color auto="1"/>
        <sz val="11"/>
        <u val="none"/>
      </font>
    </dxf>
  </rfmt>
  <rcc rId="301" sId="1">
    <oc r="D44" t="inlineStr">
      <is>
        <t>建设面积为02公顷的职业学校</t>
      </is>
    </oc>
    <nc r="D44" t="inlineStr">
      <is>
        <t>规模15公顷</t>
      </is>
    </nc>
  </rcc>
  <rfmt sheetId="1" sqref="D44" start="0" length="2147483647">
    <dxf>
      <font>
        <name val="SimSun"/>
        <charset val="134"/>
        <family val="0"/>
        <b val="0"/>
        <i val="0"/>
        <strike val="0"/>
        <color auto="1"/>
        <sz val="11"/>
        <u val="none"/>
      </font>
    </dxf>
  </rfmt>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 sId="1" numFmtId="3">
    <oc r="F44" t="n">
      <v>50</v>
    </oc>
    <nc r="F44" t="inlineStr">
      <is>
        <t>由投资者提出的</t>
      </is>
    </nc>
  </rcc>
  <rcc rId="303" sId="1">
    <oc r="H44" t="inlineStr">
      <is>
        <t>3 - 5年</t>
      </is>
    </oc>
    <nc r="H44" t="inlineStr">
      <is>
        <t>3 - 7年</t>
      </is>
    </nc>
  </rcc>
  <rfmt sheetId="1" sqref="H44" start="0" length="2147483647">
    <dxf>
      <font>
        <name val="Times New Roman"/>
        <charset val="134"/>
        <family val="0"/>
        <b val="0"/>
        <i val="0"/>
        <strike val="0"/>
        <color auto="1"/>
        <sz val="11"/>
        <u val="none"/>
      </font>
    </dxf>
  </rfmt>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 sId="1">
    <nc r="B45" t="inlineStr">
      <is>
        <t>在安乐县月德社建設集中式污水處理廠</t>
      </is>
    </nc>
  </rcc>
  <rfmt sheetId="1" sqref="B45" start="0" length="2147483647">
    <dxf>
      <font>
        <name val="SimSun"/>
        <charset val="134"/>
        <family val="0"/>
        <b val="0"/>
        <i val="0"/>
        <strike val="0"/>
        <color auto="1"/>
        <sz val="11"/>
        <u val="none"/>
      </font>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 sId="1">
    <oc r="C45" t="inlineStr">
      <is>
        <t>永福省安乐县</t>
      </is>
    </oc>
    <nc r="C45" t="inlineStr">
      <is>
        <t>安乐镇月德社</t>
      </is>
    </nc>
  </rcc>
  <rfmt sheetId="1" sqref="C45" start="0" length="2147483647">
    <dxf>
      <font>
        <name val="SimSun"/>
        <charset val="134"/>
        <family val="0"/>
        <b val="0"/>
        <i val="0"/>
        <strike val="0"/>
        <color auto="1"/>
        <sz val="11"/>
        <u val="none"/>
      </font>
    </dxf>
  </rfmt>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 sId="1">
    <oc r="D45" t="inlineStr">
      <is>
        <t>建设100公顷的休闲区</t>
      </is>
    </oc>
    <nc r="D45" t="inlineStr">
      <is>
        <t>规模3公顷</t>
      </is>
    </nc>
  </rcc>
  <rfmt sheetId="1" sqref="D45" start="0" length="2147483647">
    <dxf>
      <font>
        <name val="SimSun"/>
        <charset val="134"/>
        <family val="0"/>
        <b val="0"/>
        <i val="0"/>
        <strike val="0"/>
        <color auto="1"/>
        <sz val="11"/>
        <u val="none"/>
      </font>
    </dxf>
  </rfmt>
  <rcc rId="307" sId="1" numFmtId="3">
    <oc r="F45" t="n">
      <v>200</v>
    </oc>
    <nc r="F45" t="inlineStr">
      <is>
        <t>由投资者提出的</t>
      </is>
    </nc>
  </rcc>
  <rcc rId="308" sId="1">
    <oc r="H45" t="inlineStr">
      <is>
        <t>3 - 5年</t>
      </is>
    </oc>
    <nc r="H45" t="inlineStr">
      <is>
        <t>3 - 7年</t>
      </is>
    </nc>
  </rcc>
  <rfmt sheetId="1" sqref="H45" start="0" length="2147483647">
    <dxf>
      <font>
        <name val="Times New Roman"/>
        <charset val="134"/>
        <family val="0"/>
        <b val="0"/>
        <i val="0"/>
        <strike val="0"/>
        <color auto="1"/>
        <sz val="11"/>
        <u val="none"/>
      </font>
    </dxf>
  </rfmt>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2:$XFD42" start="0" length="2147483647">
    <dxf>
      <font>
        <color auto="1"/>
      </font>
    </dxf>
  </rfmt>
  <rfmt sheetId="1" sqref="$A42:$XFD42" start="0" length="2147483647">
    <dxf>
      <fill>
        <patternFill patternType="none"/>
      </fill>
    </dxf>
  </rfmt>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 sId="1">
    <nc r="B46" t="inlineStr">
      <is>
        <t>永福省生活垃圾濃縮處理廠</t>
      </is>
    </nc>
  </rcc>
  <rfmt sheetId="1" sqref="B46" start="0" length="2147483647">
    <dxf>
      <font>
        <name val="SimSun"/>
        <charset val="134"/>
        <family val="0"/>
        <b val="0"/>
        <i val="0"/>
        <strike val="0"/>
        <color auto="1"/>
        <sz val="11"/>
        <u val="none"/>
      </font>
    </dxf>
  </rfmt>
  <rcc rId="310" sId="1">
    <oc r="C46" t="inlineStr">
      <is>
        <t>永福省永安市</t>
      </is>
    </oc>
    <nc r="C46" t="inlineStr">
      <is>
        <t>永福省平川县中美社</t>
      </is>
    </nc>
  </rcc>
  <rfmt sheetId="1" sqref="C46" start="0" length="2147483647">
    <dxf>
      <font>
        <name val="SimSun"/>
        <charset val="134"/>
        <family val="0"/>
        <b val="0"/>
        <i val="0"/>
        <strike val="0"/>
        <color auto="1"/>
        <sz val="11"/>
        <u val="none"/>
      </font>
    </dxf>
  </rfmt>
  <rcc rId="311" sId="1">
    <oc r="D46" t="inlineStr">
      <is>
        <t>为永福省综合医院购买医疗设备</t>
      </is>
    </oc>
    <nc r="D46" t="inlineStr">
      <is>
        <t>处理永福省产生的生活垃圾； 处理生活垃圾300吨/天，并准备扩大规模，提升处理能力至500吨/天</t>
      </is>
    </nc>
  </rcc>
  <rfmt sheetId="1" sqref="D46" start="0" length="2147483647">
    <dxf>
      <font>
        <name val="SimSun"/>
        <charset val="134"/>
        <family val="0"/>
        <b val="0"/>
        <i val="0"/>
        <strike val="0"/>
        <color auto="1"/>
        <sz val="11"/>
        <u val="none"/>
      </font>
    </dxf>
  </rfmt>
  <rcc rId="312" sId="1" numFmtId="3">
    <oc r="F46" t="n">
      <v>13</v>
    </oc>
    <nc r="F46"/>
  </rcc>
  <rcc rId="313" sId="1">
    <nc r="E46" t="n">
      <v>57</v>
    </nc>
  </rcc>
  <rcc rId="314" sId="1">
    <nc r="G46" t="inlineStr">
      <is>
        <t>直接投资</t>
      </is>
    </nc>
  </rcc>
  <rcc rId="315" sId="1">
    <oc r="I46" t="inlineStr">
      <is>
        <t>卫生厅</t>
      </is>
    </oc>
    <nc r="I46" t="inlineStr">
      <is>
        <t>计划投资厅</t>
      </is>
    </nc>
  </rcc>
  <rfmt sheetId="1" sqref="I46" start="0" length="2147483647">
    <dxf>
      <font>
        <name val="SimSun"/>
        <charset val="134"/>
        <family val="0"/>
        <b val="0"/>
        <i val="0"/>
        <strike val="0"/>
        <color auto="1"/>
        <sz val="11"/>
        <u val="none"/>
      </font>
    </dxf>
  </rfmt>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 sId="1">
    <oc r="B47" t="inlineStr">
      <is>
        <t>其他直接投资项目（18个项目）</t>
      </is>
    </oc>
    <nc r="B47" t="inlineStr">
      <is>
        <t>其他直接投资项目（23个项目）</t>
      </is>
    </nc>
  </rcc>
  <rfmt sheetId="1" sqref="B47" start="0" length="2147483647">
    <dxf>
      <font>
        <name val="SimSun"/>
        <charset val="134"/>
        <family val="0"/>
        <b val="1"/>
        <i val="0"/>
        <strike val="0"/>
        <color auto="1"/>
        <sz val="11"/>
        <u val="none"/>
      </font>
    </dxf>
  </rfmt>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7" sId="1" ref="A49:XFD49" action="deleteRow">
    <rfmt sheetId="1" xfDxf="1" sqref="$A49:$XFD49" start="0" length="2147483647"/>
    <rfmt sheetId="1" sqref="A49"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49"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49"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9"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49"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9"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49"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49"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9"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49"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K49" start="0" length="2147483647">
      <dxf>
        <font>
          <name val="Times New Roman"/>
          <charset val="134"/>
          <family val="0"/>
          <b val="0"/>
          <i val="0"/>
          <strike val="0"/>
          <color auto="1"/>
          <sz val="12"/>
          <u val="none"/>
        </font>
        <fill>
          <patternFill patternType="solid">
            <bgColor theme="0"/>
          </patternFill>
        </fill>
      </dxf>
    </rfmt>
    <rfmt sheetId="1" sqref="L49" start="0" length="2147483647">
      <dxf>
        <font>
          <name val="Times New Roman"/>
          <charset val="134"/>
          <family val="0"/>
          <b val="0"/>
          <i val="0"/>
          <strike val="0"/>
          <color auto="1"/>
          <sz val="12"/>
          <u val="none"/>
        </font>
        <fill>
          <patternFill patternType="solid">
            <bgColor theme="0"/>
          </patternFill>
        </fill>
      </dxf>
    </rfmt>
    <rfmt sheetId="1" sqref="M49" start="0" length="2147483647">
      <dxf>
        <font>
          <name val="Times New Roman"/>
          <charset val="134"/>
          <family val="0"/>
          <b val="0"/>
          <i val="0"/>
          <strike val="0"/>
          <color auto="1"/>
          <sz val="12"/>
          <u val="none"/>
        </font>
        <fill>
          <patternFill patternType="solid">
            <bgColor theme="0"/>
          </patternFill>
        </fill>
      </dxf>
    </rfmt>
    <rfmt sheetId="1" sqref="N49" start="0" length="2147483647">
      <dxf>
        <font>
          <name val="SimSun"/>
          <charset val="134"/>
          <family val="0"/>
          <b val="0"/>
          <i val="0"/>
          <strike val="0"/>
          <color auto="1"/>
          <sz val="12"/>
          <u val="none"/>
        </font>
        <fill>
          <patternFill patternType="solid">
            <bgColor theme="0"/>
          </patternFill>
        </fill>
      </dxf>
    </rfmt>
    <rcc rId="0" sId="1">
      <nc r="A49" t="n">
        <v>2</v>
      </nc>
    </rcc>
    <rcc rId="0" sId="1">
      <nc r="B49" t="inlineStr">
        <is>
          <t>高新技术农产品加工厂项目</t>
        </is>
      </nc>
    </rcc>
    <rcc rId="0" sId="1">
      <nc r="C49" t="inlineStr">
        <is>
          <t>省内各工业区</t>
        </is>
      </nc>
    </rcc>
    <rcc rId="0" sId="1">
      <nc r="D49" t="inlineStr">
        <is>
          <t>由投资者建议（永福省目前原材料地区：180147盾产量的9.01公顷蔬菜种植面积；67726盾产量的5512公顷水果种植面积）</t>
        </is>
      </nc>
    </rcc>
    <rcc rId="0" sId="1">
      <nc r="E49" t="inlineStr">
        <is>
          <t>由投资者自己计算</t>
        </is>
      </nc>
    </rcc>
    <rcc rId="0" sId="1">
      <nc r="G49" t="inlineStr">
        <is>
          <t>直接投资</t>
        </is>
      </nc>
    </rcc>
    <rcc rId="0" sId="1">
      <nc r="H49" t="inlineStr">
        <is>
          <t>由投资者自己计算</t>
        </is>
      </nc>
    </rcc>
    <rcc rId="0" sId="1">
      <nc r="I49" t="inlineStr">
        <is>
          <t>各工业区管理局</t>
        </is>
      </nc>
    </rcc>
  </rrc>
  <rcc rId="318" sId="1">
    <oc r="A49" t="n">
      <v>3</v>
    </oc>
    <nc r="A49" t="n">
      <v>2</v>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 sId="1">
    <oc r="B49" t="inlineStr">
      <is>
        <t>国济综合医院</t>
      </is>
    </oc>
    <nc r="B49" t="inlineStr">
      <is>
        <t>国际综合医院</t>
      </is>
    </nc>
  </rcc>
  <rfmt sheetId="1" sqref="B49" start="0" length="2147483647">
    <dxf>
      <font>
        <name val="SimSun"/>
        <charset val="134"/>
        <family val="0"/>
        <b val="0"/>
        <i val="0"/>
        <strike val="0"/>
        <color auto="1"/>
        <sz val="11"/>
        <u val="none"/>
      </font>
    </dxf>
  </rfmt>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 sId="1">
    <oc r="D49" t="inlineStr">
      <is>
        <t>建设500张病床的国济综合医院</t>
      </is>
    </oc>
    <nc r="D49" t="inlineStr">
      <is>
        <t>建设500张病床的国际综合医院</t>
      </is>
    </nc>
  </rcc>
  <rfmt sheetId="1" sqref="D49" start="0" length="2147483647">
    <dxf>
      <font>
        <name val="SimSun"/>
        <charset val="134"/>
        <family val="0"/>
        <b val="0"/>
        <i val="0"/>
        <strike val="0"/>
        <color auto="1"/>
        <sz val="11"/>
        <u val="none"/>
      </font>
    </dxf>
  </rfmt>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1" sId="1">
    <oc r="A50" t="n">
      <v>4</v>
    </oc>
    <nc r="A50" t="n">
      <v>3</v>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2" sId="1">
    <oc r="A51" t="n">
      <v>5</v>
    </oc>
    <nc r="A51" t="n">
      <v>4</v>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3" sId="1">
    <oc r="A52" t="n">
      <v>6</v>
    </oc>
    <nc r="A52" t="n">
      <v>5</v>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 sId="1">
    <oc r="B52" t="inlineStr">
      <is>
        <t>建设节能装置生产厂</t>
      </is>
    </oc>
    <nc r="B52" t="inlineStr">
      <is>
        <t>建设节能装置设备生产厂</t>
      </is>
    </nc>
  </rcc>
  <rfmt sheetId="1" sqref="B52" start="0" length="2147483647">
    <dxf>
      <font>
        <name val="SimSun"/>
        <charset val="134"/>
        <family val="0"/>
        <b val="0"/>
        <i val="0"/>
        <strike val="0"/>
        <color auto="1"/>
        <sz val="11"/>
        <u val="none"/>
      </font>
    </dxf>
  </rfmt>
  <rfmt sheetId="1" sqref="B53" start="0" length="2147483647">
    <dxf>
      <font>
        <name val="SimSun"/>
        <charset val="134"/>
        <family val="0"/>
        <b val="0"/>
        <i val="0"/>
        <strike val="0"/>
        <color auto="1"/>
        <sz val="11"/>
        <u val="none"/>
      </font>
    </dxf>
  </rfmt>
  <rcc rId="325" sId="1">
    <oc r="B53" t="inlineStr">
      <is>
        <t>为在省内工业领域中节能和效果地使用能源做出贡献</t>
      </is>
    </oc>
    <nc r="B53" t="inlineStr">
      <is>
        <t>为在省内工业领域中节能和效果地使用能源做出贡献的项目</t>
      </is>
    </nc>
  </rcc>
  <rcc rId="326" sId="1">
    <oc r="A53" t="n">
      <v>7</v>
    </oc>
    <nc r="A53" t="n">
      <v>6</v>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7" sId="1" ref="A54:XFD54" action="deleteRow">
    <rfmt sheetId="1" xfDxf="1" sqref="$A54:$XFD54" start="0" length="2147483647"/>
    <rfmt sheetId="1" sqref="A5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54"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5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4"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54"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54"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54"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5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4"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54"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K54" start="0" length="2147483647">
      <dxf>
        <font>
          <name val="Times New Roman"/>
          <charset val="134"/>
          <family val="0"/>
          <b val="0"/>
          <i val="0"/>
          <strike val="0"/>
          <color auto="1"/>
          <sz val="12"/>
          <u val="none"/>
        </font>
        <fill>
          <patternFill patternType="solid">
            <bgColor theme="0"/>
          </patternFill>
        </fill>
      </dxf>
    </rfmt>
    <rfmt sheetId="1" sqref="L54" start="0" length="2147483647">
      <dxf>
        <font>
          <name val="Times New Roman"/>
          <charset val="134"/>
          <family val="0"/>
          <b val="0"/>
          <i val="0"/>
          <strike val="0"/>
          <color auto="1"/>
          <sz val="12"/>
          <u val="none"/>
        </font>
        <fill>
          <patternFill patternType="solid">
            <bgColor theme="0"/>
          </patternFill>
        </fill>
      </dxf>
    </rfmt>
    <rfmt sheetId="1" sqref="M54" start="0" length="2147483647">
      <dxf>
        <font>
          <name val="Times New Roman"/>
          <charset val="134"/>
          <family val="0"/>
          <b val="0"/>
          <i val="0"/>
          <strike val="0"/>
          <color auto="1"/>
          <sz val="12"/>
          <u val="none"/>
        </font>
        <fill>
          <patternFill patternType="solid">
            <bgColor theme="0"/>
          </patternFill>
        </fill>
      </dxf>
    </rfmt>
    <rcc rId="0" sId="1">
      <nc r="A54" t="n">
        <v>8</v>
      </nc>
    </rcc>
    <rcc rId="0" sId="1">
      <nc r="B54" t="inlineStr">
        <is>
          <t>ICD港项目</t>
        </is>
      </nc>
    </rcc>
    <rcc rId="0" sId="1">
      <nc r="C54" t="inlineStr">
        <is>
          <t>永福省平川县</t>
        </is>
      </nc>
    </rcc>
    <rcc rId="0" sId="1">
      <nc r="D54" t="inlineStr">
        <is>
          <t>香耕火车站第一阶段（2017-2020年）包括：可服务300个乘客/日的车站；08条火车路线；尽头式铁路；机械维修办公室、集装箱堆场和其他担保ICD港的正常活动项目系统。第二阶段（2020年之后）扩大ICD港，建设1435厘米宽度的铁路系统和货场货物装卸场。</t>
        </is>
      </nc>
    </rcc>
    <rcc rId="0" sId="1">
      <nc r="E54" t="n">
        <v>24.7</v>
      </nc>
    </rcc>
    <rcc rId="0" sId="1">
      <nc r="G54" t="inlineStr">
        <is>
          <t>直接投资</t>
        </is>
      </nc>
    </rcc>
    <rcc rId="0" sId="1">
      <nc r="H54" t="inlineStr">
        <is>
          <t>3 - 5年</t>
        </is>
      </nc>
    </rcc>
    <rcc rId="0" sId="1">
      <nc r="I54" t="inlineStr">
        <is>
          <t>交通运输厅</t>
        </is>
      </nc>
    </rcc>
  </rrc>
  <rcc rId="328" sId="1">
    <oc r="A54" t="n">
      <v>9</v>
    </oc>
    <nc r="A54" t="n">
      <v>7</v>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9" sId="1" ref="A55:XFD55" action="deleteRow">
    <rfmt sheetId="1" xfDxf="1" sqref="$A55:$XFD55" start="0" length="2147483647"/>
    <rfmt sheetId="1" sqref="A55"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5"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55"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5"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55"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55"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55"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55"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5"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55"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K55" start="0" length="2147483647">
      <dxf>
        <font>
          <name val="Times New Roman"/>
          <charset val="134"/>
          <family val="0"/>
          <b val="0"/>
          <i val="0"/>
          <strike val="0"/>
          <color auto="1"/>
          <sz val="12"/>
          <u val="none"/>
        </font>
        <fill>
          <patternFill patternType="solid">
            <bgColor theme="0"/>
          </patternFill>
        </fill>
      </dxf>
    </rfmt>
    <rfmt sheetId="1" sqref="L55" start="0" length="2147483647">
      <dxf>
        <font>
          <name val="Times New Roman"/>
          <charset val="134"/>
          <family val="0"/>
          <b val="0"/>
          <i val="0"/>
          <strike val="0"/>
          <color auto="1"/>
          <sz val="12"/>
          <u val="none"/>
        </font>
        <fill>
          <patternFill patternType="solid">
            <bgColor theme="0"/>
          </patternFill>
        </fill>
      </dxf>
    </rfmt>
    <rfmt sheetId="1" sqref="M55" start="0" length="2147483647">
      <dxf>
        <font>
          <name val="Times New Roman"/>
          <charset val="134"/>
          <family val="0"/>
          <b val="0"/>
          <i val="0"/>
          <strike val="0"/>
          <color auto="1"/>
          <sz val="12"/>
          <u val="none"/>
        </font>
        <fill>
          <patternFill patternType="solid">
            <bgColor theme="0"/>
          </patternFill>
        </fill>
      </dxf>
    </rfmt>
    <rcc rId="0" sId="1">
      <nc r="A55" t="n">
        <v>10</v>
      </nc>
    </rcc>
    <rcc rId="0" sId="1">
      <nc r="B55" t="inlineStr">
        <is>
          <t>高科技农业区项目</t>
        </is>
      </nc>
    </rcc>
    <rcc rId="0" sId="1">
      <nc r="C55" t="inlineStr">
        <is>
          <t>永福省三阳县</t>
        </is>
      </nc>
    </rcc>
    <rcc rId="0" sId="1">
      <nc r="D55" t="inlineStr">
        <is>
          <t>规模约180公顷（包括行政区：2公顷；技术转让培训区、科技产品示范和介绍区：2公顷；农业高新技术产业生产模型试验研究和示范区：15公顷；农业高新技术产业生产区：144.5公顷；废物处理厂：1.5公顷</t>
        </is>
      </nc>
    </rcc>
    <rcc rId="0" sId="1">
      <nc r="F55" t="n">
        <v>1100</v>
      </nc>
    </rcc>
    <rcc rId="0" sId="1">
      <nc r="G55" t="inlineStr">
        <is>
          <t>直接投资</t>
        </is>
      </nc>
    </rcc>
    <rcc rId="0" sId="1">
      <nc r="H55" t="inlineStr">
        <is>
          <t>3 - 5年</t>
        </is>
      </nc>
    </rcc>
    <rcc rId="0" sId="1">
      <nc r="I55" t="inlineStr">
        <is>
          <t>科学与技术厅</t>
        </is>
      </nc>
    </rcc>
  </rrc>
  <rcc rId="330" sId="1">
    <oc r="A55" t="n">
      <v>11</v>
    </oc>
    <nc r="A55" t="n">
      <v>8</v>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1" sId="1" ref="A56:XFD56" action="deleteRow">
    <rfmt sheetId="1" xfDxf="1" sqref="$A56:$XFD56" start="0" length="2147483647"/>
    <rfmt sheetId="1" sqref="A56"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56"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C56"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6" start="0" length="2147483647">
      <dxf>
        <font>
          <name val="Times New Roman"/>
          <charset val="134"/>
          <family val="0"/>
          <b val="0"/>
          <i val="0"/>
          <strike val="0"/>
          <color auto="1"/>
          <sz val="11"/>
          <u val="none"/>
        </font>
        <fill>
          <patternFill patternType="solid">
            <bgColor theme="0"/>
          </patternFill>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E56" start="0" length="2147483647">
      <dxf>
        <font>
          <name val="Times New Roman"/>
          <charset val="134"/>
          <family val="0"/>
          <b val="0"/>
          <i val="0"/>
          <strike val="0"/>
          <color auto="1"/>
          <sz val="11"/>
          <u val="none"/>
        </font>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F56" start="0" length="2147483647">
      <dxf>
        <font>
          <name val="Times New Roman"/>
          <charset val="134"/>
          <family val="0"/>
          <b val="0"/>
          <i val="0"/>
          <strike val="0"/>
          <color auto="1"/>
          <sz val="11"/>
          <u val="none"/>
        </font>
        <numFmt numFmtId="3" formatCode="#,##0"/>
        <fill>
          <patternFill patternType="solid">
            <bgColor theme="0"/>
          </patternFill>
        </fill>
        <alignment horizontal="right" vertical="center" textRotation="0" wrapText="0" indent="0" shrinkToFit="0"/>
        <border diagonalUp="1" diagonalDown="1">
          <left style="thin">
            <color auto="1"/>
          </left>
          <right style="thin">
            <color auto="1"/>
          </right>
          <top style="thin">
            <color auto="1"/>
          </top>
          <bottom style="thin">
            <color auto="1"/>
          </bottom>
          <diagonal/>
        </border>
      </dxf>
    </rfmt>
    <rfmt sheetId="1" sqref="G56"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H56"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6" start="0" length="2147483647">
      <dxf>
        <font>
          <name val="Times New Roman"/>
          <charset val="134"/>
          <family val="0"/>
          <b val="0"/>
          <i val="0"/>
          <strike val="0"/>
          <color auto="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J56" start="0" length="2147483647">
      <dxf>
        <font>
          <name val="Times New Roman"/>
          <charset val="134"/>
          <family val="0"/>
          <b val="0"/>
          <i val="0"/>
          <strike val="0"/>
          <color auto="1"/>
          <sz val="11"/>
          <u val="none"/>
        </font>
        <fill>
          <patternFill patternType="solid">
            <bgColor theme="0"/>
          </patternFill>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K56" start="0" length="2147483647">
      <dxf>
        <font>
          <name val="Times New Roman"/>
          <charset val="134"/>
          <family val="0"/>
          <b val="0"/>
          <i val="0"/>
          <strike val="0"/>
          <color auto="1"/>
          <sz val="12"/>
          <u val="none"/>
        </font>
        <fill>
          <patternFill patternType="solid">
            <bgColor theme="0"/>
          </patternFill>
        </fill>
      </dxf>
    </rfmt>
    <rfmt sheetId="1" sqref="L56" start="0" length="2147483647">
      <dxf>
        <font>
          <name val="Times New Roman"/>
          <charset val="134"/>
          <family val="0"/>
          <b val="0"/>
          <i val="0"/>
          <strike val="0"/>
          <color auto="1"/>
          <sz val="12"/>
          <u val="none"/>
        </font>
        <fill>
          <patternFill patternType="solid">
            <bgColor theme="0"/>
          </patternFill>
        </fill>
      </dxf>
    </rfmt>
    <rfmt sheetId="1" sqref="M56" start="0" length="2147483647">
      <dxf>
        <font>
          <name val="Times New Roman"/>
          <charset val="134"/>
          <family val="0"/>
          <b val="0"/>
          <i val="0"/>
          <strike val="0"/>
          <color auto="1"/>
          <sz val="12"/>
          <u val="none"/>
        </font>
        <fill>
          <patternFill patternType="solid">
            <bgColor theme="0"/>
          </patternFill>
        </fill>
      </dxf>
    </rfmt>
    <rcc rId="0" sId="1">
      <nc r="A56" t="n">
        <v>12</v>
      </nc>
    </rcc>
    <rcc rId="0" sId="1">
      <nc r="B56" t="inlineStr">
        <is>
          <t>永福省医学中等专科学校项目</t>
        </is>
      </nc>
    </rcc>
    <rcc rId="0" sId="1">
      <nc r="C56" t="inlineStr">
        <is>
          <t>永福省永安市</t>
        </is>
      </nc>
    </rcc>
    <rcc rId="0" sId="1">
      <nc r="D56" t="inlineStr">
        <is>
          <t>投资建设高等和中等专科学校的护士、助产士、 医生、药剂师系的办公楼、医疗设备和医疗教具</t>
        </is>
      </nc>
    </rcc>
    <rcc rId="0" sId="1">
      <nc r="F56" t="n">
        <v>100</v>
      </nc>
    </rcc>
    <rcc rId="0" sId="1">
      <nc r="G56" t="inlineStr">
        <is>
          <t>直接投资</t>
        </is>
      </nc>
    </rcc>
    <rcc rId="0" sId="1">
      <nc r="H56" t="inlineStr">
        <is>
          <t>1 - 3年</t>
        </is>
      </nc>
    </rcc>
    <rcc rId="0" sId="1">
      <nc r="I56" t="inlineStr">
        <is>
          <t>卫生厅</t>
        </is>
      </nc>
    </rcc>
  </rrc>
  <rcc rId="332" sId="1">
    <oc r="A56" t="n">
      <v>13</v>
    </oc>
    <nc r="A56" t="n">
      <v>9</v>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 sId="1">
    <oc r="I56" t="inlineStr">
      <is>
        <t>各工业区管理委员会</t>
      </is>
    </oc>
    <nc r="I56" t="inlineStr">
      <is>
        <t>各工业区管理局</t>
      </is>
    </nc>
  </rcc>
  <rfmt sheetId="1" sqref="I56" start="0" length="2147483647">
    <dxf>
      <font>
        <name val="SimSun"/>
        <charset val="134"/>
        <family val="0"/>
        <b val="0"/>
        <i val="0"/>
        <strike val="0"/>
        <color auto="1"/>
        <sz val="11"/>
        <u val="none"/>
      </font>
    </dxf>
  </rfmt>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 sId="1">
    <oc r="A57" t="n">
      <v>14</v>
    </oc>
    <nc r="A57" t="n">
      <v>10</v>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5" sId="1">
    <oc r="A58" t="n">
      <v>15</v>
    </oc>
    <nc r="A58" t="n">
      <v>11</v>
    </nc>
  </rcc>
  <rcc rId="336" sId="1">
    <oc r="A59" t="n">
      <v>16</v>
    </oc>
    <nc r="A59" t="n">
      <v>12</v>
    </nc>
  </rcc>
  <rcc rId="337" sId="1">
    <oc r="A60" t="n">
      <v>17</v>
    </oc>
    <nc r="A60" t="n">
      <v>13</v>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8" sId="1">
    <oc r="A61" t="n">
      <v>18</v>
    </oc>
    <nc r="A61" t="n">
      <v>14</v>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9" sId="1" ref="A61:XFD61" action="insertRow"/>
  <rcc rId="340" sId="1">
    <nc r="A61" t="n">
      <v>14</v>
    </nc>
  </rcc>
  <rcc rId="341" sId="1">
    <nc r="B61" t="inlineStr">
      <is>
        <t>山东社修造船区</t>
      </is>
    </nc>
  </rcc>
  <rcc rId="342" sId="1">
    <nc r="C61" t="inlineStr">
      <is>
        <t>永福省立石县山东社</t>
      </is>
    </nc>
  </rcc>
  <rcc rId="343" sId="1">
    <nc r="D61" t="inlineStr">
      <is>
        <t>由投资者自己计算</t>
      </is>
    </nc>
  </rcc>
  <rcc rId="344" sId="1">
    <nc r="E61" t="inlineStr">
      <is>
        <t>由投资者自己计算</t>
      </is>
    </nc>
  </rcc>
  <rcc rId="345" sId="1">
    <nc r="G61" t="inlineStr">
      <is>
        <t>直接投资</t>
      </is>
    </nc>
  </rcc>
  <rcc rId="346" sId="1">
    <nc r="H61" t="inlineStr">
      <is>
        <t>由投资者自己计算</t>
      </is>
    </nc>
  </rcc>
  <rcc rId="347" sId="1">
    <nc r="I61" t="inlineStr">
      <is>
        <t>立石县人民政府</t>
      </is>
    </nc>
  </rcc>
  <rcc rId="348" sId="1">
    <oc r="B62" t="inlineStr">
      <is>
        <t>山东社修造船区</t>
      </is>
    </oc>
    <nc r="B62"/>
  </rcc>
  <rcc rId="349" sId="1">
    <oc r="E62" t="inlineStr">
      <is>
        <t>由投资者自己计算</t>
      </is>
    </oc>
    <nc r="E62"/>
  </rcc>
  <rcc rId="350" sId="1">
    <oc r="I62" t="inlineStr">
      <is>
        <t>立石县人民政府</t>
      </is>
    </oc>
    <nc r="I62" t="inlineStr">
      <is>
        <t>工业区管理局</t>
      </is>
    </nc>
  </rcc>
  <rcc rId="351" sId="1">
    <oc r="C62" t="inlineStr">
      <is>
        <t>永福省立石县山东社</t>
      </is>
    </oc>
    <nc r="C62" t="inlineStr">
      <is>
        <t>永福省各工业区</t>
      </is>
    </nc>
  </rcc>
  <rfmt sheetId="1" sqref="C62" start="0" length="2147483647">
    <dxf>
      <font>
        <name val="SimSun"/>
        <charset val="134"/>
        <family val="0"/>
        <b val="0"/>
        <i val="0"/>
        <strike val="0"/>
        <color auto="1"/>
        <sz val="11"/>
        <u val="none"/>
      </font>
    </dxf>
  </rfmt>
  <rcc rId="352" sId="1">
    <oc r="D62" t="inlineStr">
      <is>
        <t>由投资者自己计算</t>
      </is>
    </oc>
    <nc r="D62"/>
  </rcc>
  <rrc rId="353" sId="1" ref="A62:XFD62" action="insertRow"/>
  <rrc rId="354" sId="1" ref="A63:XFD63" action="insertRow"/>
  <rcc rId="355" sId="1">
    <oc r="A64" t="n">
      <v>14</v>
    </oc>
    <nc r="A64"/>
  </rcc>
  <rrc rId="356" sId="1" ref="A64:XFD64" action="insertRow"/>
  <rrc rId="357" sId="1" ref="A65:XFD65" action="insertRow"/>
  <rrc rId="358" sId="1" ref="A65:XFD65" action="insertRow"/>
  <rrc rId="359" sId="1" ref="A62:XFD62" action="insertRow"/>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0" sId="1">
    <nc r="A62" t="n">
      <v>15</v>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1" sId="1">
    <nc r="B62" t="inlineStr">
      <is>
        <t>制造汽车和摩托车的零部件和备件工厂</t>
      </is>
    </nc>
  </rcc>
  <rfmt sheetId="1" sqref="B62" start="0" length="2147483647">
    <dxf>
      <font>
        <name val="SimSun"/>
        <charset val="134"/>
        <family val="0"/>
        <b val="0"/>
        <i val="0"/>
        <strike val="0"/>
        <color auto="1"/>
        <sz val="11"/>
        <u val="none"/>
      </font>
    </dxf>
  </rfmt>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2" sId="1">
    <nc r="C62" t="inlineStr">
      <is>
        <t>永福省各工业区</t>
      </is>
    </nc>
  </rcc>
  <rcc rId="363" sId="1">
    <nc r="D62" t="inlineStr">
      <is>
        <t>汽车、摩托车各类及汽车、摩托车零部件的组装制造，产能约10万辆/年</t>
      </is>
    </nc>
  </rcc>
  <rfmt sheetId="1" sqref="D62" start="0" length="2147483647">
    <dxf>
      <font>
        <name val="SimSun"/>
        <charset val="134"/>
        <family val="0"/>
        <b val="0"/>
        <i val="0"/>
        <strike val="0"/>
        <color auto="1"/>
        <sz val="11"/>
        <u val="none"/>
      </font>
    </dxf>
  </rfmt>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 sId="1">
    <nc r="E62" t="n">
      <v>200</v>
    </nc>
  </rcc>
  <rcc rId="365" sId="1">
    <nc r="G62" t="inlineStr">
      <is>
        <t>直接投资</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 sId="1">
    <nc r="H62" t="inlineStr">
      <is>
        <t>由投资者自己计算</t>
      </is>
    </nc>
  </rcc>
  <rcc rId="367" sId="1">
    <nc r="I62" t="inlineStr">
      <is>
        <t>工业区管理局</t>
      </is>
    </nc>
  </rcc>
  <rcc rId="368" sId="1">
    <nc r="A63" t="n">
      <v>16</v>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9" sId="1">
    <nc r="B63" t="inlineStr">
      <is>
        <t>电子零件、笔记本电脑制造项目</t>
      </is>
    </nc>
  </rcc>
  <rfmt sheetId="1" sqref="B63" start="0" length="2147483647">
    <dxf>
      <font>
        <name val="SimSun"/>
        <charset val="134"/>
        <family val="0"/>
        <b val="0"/>
        <i val="0"/>
        <strike val="0"/>
        <color auto="1"/>
        <sz val="11"/>
        <u val="none"/>
      </font>
    </dxf>
  </rfmt>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 sId="1">
    <nc r="C63" t="inlineStr">
      <is>
        <t>永福省各工业区</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 sId="1">
    <nc r="D63" t="inlineStr">
      <is>
        <t>2000 万件产品/年</t>
      </is>
    </nc>
  </rcc>
  <rfmt sheetId="1" sqref="D63" start="0" length="2147483647">
    <dxf>
      <font>
        <name val="Times New Roman"/>
        <charset val="134"/>
        <family val="0"/>
        <b val="0"/>
        <i val="0"/>
        <strike val="0"/>
        <color auto="1"/>
        <sz val="11"/>
        <u val="none"/>
      </font>
    </dxf>
  </rfmt>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 sId="1">
    <nc r="E63" t="n">
      <v>50</v>
    </nc>
  </rcc>
  <rcc rId="373" sId="1">
    <nc r="G63" t="inlineStr">
      <is>
        <t>直接投资</t>
      </is>
    </nc>
  </rcc>
  <rcc rId="374" sId="1">
    <nc r="H63" t="inlineStr">
      <is>
        <t>由投资者自己计算</t>
      </is>
    </nc>
  </rcc>
  <rcc rId="375" sId="1">
    <nc r="I63" t="inlineStr">
      <is>
        <t>工业区管理局</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4" start="0" length="2147483647">
    <dxf>
      <font>
        <name val="SimSun"/>
        <charset val="134"/>
        <family val="0"/>
        <b val="0"/>
        <i val="0"/>
        <strike val="0"/>
        <color auto="1"/>
        <sz val="11"/>
        <u val="none"/>
      </font>
    </dxf>
  </rfmt>
  <rcc rId="376" sId="1">
    <nc r="A64" t="n">
      <v>17</v>
    </nc>
  </rcc>
  <rfmt sheetId="1" sqref="B56" start="0" length="2147483647">
    <dxf>
      <font>
        <name val="SimSun"/>
        <charset val="134"/>
        <family val="0"/>
        <b val="0"/>
        <i val="0"/>
        <strike val="0"/>
        <color auto="1"/>
        <sz val="11"/>
        <u val="none"/>
      </font>
    </dxf>
  </rfmt>
  <rcc rId="377" sId="1">
    <nc r="B64" t="inlineStr">
      <is>
        <t>属于工业、电子、电通信、辅助性产品等领域在省内的次要项目</t>
      </is>
    </nc>
  </rcc>
  <rcc rId="378" sId="1">
    <nc r="C64" t="inlineStr">
      <is>
        <t>永福省各工业区</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9" sId="1">
    <nc r="D64" t="inlineStr">
      <is>
        <t>由投资者自己提出</t>
      </is>
    </nc>
  </rcc>
  <rcc rId="380" sId="1">
    <nc r="E64" t="inlineStr">
      <is>
        <t>由投资者自己计算</t>
      </is>
    </nc>
  </rcc>
  <rcc rId="381" sId="1">
    <nc r="G64" t="inlineStr">
      <is>
        <t>直接投资</t>
      </is>
    </nc>
  </rcc>
  <rcc rId="382" sId="1">
    <nc r="H64" t="inlineStr">
      <is>
        <t>由投资者自己计算</t>
      </is>
    </nc>
  </rcc>
  <rcc rId="383" sId="1">
    <nc r="I64" t="inlineStr">
      <is>
        <t>工业区管理局</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4" sId="1">
    <nc r="A65" t="n">
      <v>18</v>
    </nc>
  </rcc>
  <rcc rId="385" sId="1">
    <nc r="B65" t="inlineStr">
      <is>
        <t>农机机械制造项目</t>
      </is>
    </nc>
  </rcc>
  <rfmt sheetId="1" sqref="B65" start="0" length="2147483647">
    <dxf>
      <font>
        <name val="SimSun"/>
        <charset val="134"/>
        <family val="0"/>
        <b val="0"/>
        <i val="0"/>
        <strike val="0"/>
        <color auto="1"/>
        <sz val="11"/>
        <u val="none"/>
      </font>
    </dxf>
  </rfmt>
  <rcc rId="386" sId="1">
    <nc r="A66" t="n">
      <v>19</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 sId="1">
    <nc r="C65" t="inlineStr">
      <is>
        <t>永福省各工业区</t>
      </is>
    </nc>
  </rcc>
  <rcc rId="388" sId="1">
    <nc r="D65" t="inlineStr">
      <is>
        <t>500,000 种产品/年</t>
      </is>
    </nc>
  </rcc>
  <rfmt sheetId="1" sqref="D65" start="0" length="2147483647">
    <dxf>
      <font>
        <name val="Times New Roman"/>
        <charset val="134"/>
        <family val="0"/>
        <b val="0"/>
        <i val="0"/>
        <strike val="0"/>
        <color auto="1"/>
        <sz val="11"/>
        <u val="none"/>
      </font>
    </dxf>
  </rfmt>
  <rcc rId="389" sId="1">
    <nc r="E65" t="n">
      <v>60</v>
    </nc>
  </rcc>
  <rcc rId="390" sId="1">
    <nc r="G65" t="inlineStr">
      <is>
        <t>直接投资</t>
      </is>
    </nc>
  </rcc>
  <rcc rId="391" sId="1">
    <nc r="H65" t="inlineStr">
      <is>
        <t>由投资者自己计算</t>
      </is>
    </nc>
  </rcc>
  <rcc rId="392" sId="1">
    <nc r="I65" t="inlineStr">
      <is>
        <t>工业区管理局</t>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3" sId="1">
    <nc r="B66" t="inlineStr">
      <is>
        <t>支持创新创业的服务中心</t>
      </is>
    </nc>
  </rcc>
  <rfmt sheetId="1" sqref="B66" start="0" length="2147483647">
    <dxf>
      <font>
        <name val="SimSun"/>
        <charset val="134"/>
        <family val="0"/>
        <b val="0"/>
        <i val="0"/>
        <strike val="0"/>
        <color auto="1"/>
        <sz val="11"/>
        <u val="none"/>
      </font>
    </dxf>
  </rfmt>
  <rcc rId="394" sId="1">
    <nc r="C66" t="inlineStr">
      <is>
        <t>在便利的地点并按照规划（目前省政府指派科技厅承担实施创新创业生态系统的主要责任，开发创新中心项目，上报省政府于2021年6月），之后会有具体位置</t>
      </is>
    </nc>
  </rcc>
  <rfmt sheetId="1" sqref="C66" start="0" length="2147483647">
    <dxf>
      <font>
        <name val="SimSun"/>
        <charset val="134"/>
        <family val="0"/>
        <b val="0"/>
        <i val="0"/>
        <strike val="0"/>
        <color auto="1"/>
        <sz val="11"/>
        <u val="none"/>
      </font>
    </dxf>
  </rfmt>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5" sId="1">
    <nc r="D66" t="inlineStr">
      <is>
        <t>规模为50 公顷</t>
      </is>
    </nc>
  </rcc>
  <rfmt sheetId="1" sqref="D66" start="0" length="2147483647">
    <dxf>
      <font>
        <name val="SimSun"/>
        <charset val="134"/>
        <family val="0"/>
        <b val="0"/>
        <i val="0"/>
        <strike val="0"/>
        <color auto="1"/>
        <sz val="11"/>
        <u val="none"/>
      </font>
    </dxf>
  </rfmt>
  <rfmt sheetId="1" sqref="F66" start="0" length="2147483647">
    <dxf>
      <alignment wrapText="1"/>
    </dxf>
  </rfmt>
  <rfmt sheetId="1" sqref="F66" start="0" length="2147483647">
    <dxf>
      <alignment wrapText="1"/>
    </dxf>
  </rfmt>
  <rfmt sheetId="1" sqref="F66" start="0" length="2147483647">
    <dxf>
      <font>
        <name val="Times New Roman"/>
        <charset val="134"/>
        <family val="0"/>
        <b val="0"/>
        <i val="0"/>
        <strike val="0"/>
        <color auto="1"/>
        <sz val="11"/>
        <u val="none"/>
      </font>
    </dxf>
  </rfmt>
  <rcc rId="396" sId="1" numFmtId="3">
    <nc r="F66" t="inlineStr">
      <is>
        <t>5000，其中： 国家预算：1500；
- 企业及其他合法来源: 3500亿越南盾</t>
      </is>
    </nc>
  </rcc>
  <rfmt sheetId="1" sqref="F66" start="0" length="2147483647">
    <dxf>
      <alignment wrapText="1"/>
    </dxf>
  </rfmt>
  <rfmt sheetId="1" sqref="F66" start="0" length="2147483647">
    <dxf>
      <alignment wrapText="1"/>
    </dxf>
  </rfmt>
  <rfmt sheetId="1" sqref="F66" start="0" length="2147483647">
    <dxf>
      <font>
        <name val="Times New Roman"/>
        <charset val="134"/>
        <family val="0"/>
        <b val="0"/>
        <i val="0"/>
        <strike val="0"/>
        <color auto="1"/>
        <sz val="11"/>
        <u val="none"/>
      </font>
    </dxf>
  </rfmt>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66" start="0" length="2147483647">
    <dxf>
      <font>
        <name val="Times New Roman"/>
        <charset val="134"/>
        <family val="0"/>
        <b val="0"/>
        <i val="0"/>
        <strike val="0"/>
        <color auto="1"/>
        <sz val="11"/>
        <u val="none"/>
      </font>
    </dxf>
  </rfmt>
  <rcc rId="397" sId="1" numFmtId="3">
    <oc r="F66" t="inlineStr">
      <is>
        <t>5000，其中： 国家预算：1500；
- 企业及其他合法来源: 3500亿越南盾</t>
      </is>
    </oc>
    <nc r="F66" t="inlineStr">
      <is>
        <t>5000亿，其中： 国家预算：1500亿；
-企业及其他合法来源：3500亿越南盾</t>
      </is>
    </nc>
  </rcc>
  <rfmt sheetId="1" sqref="F66" start="0" length="2147483647">
    <dxf>
      <alignment wrapText="1"/>
    </dxf>
  </rfmt>
  <rfmt sheetId="1" sqref="F66" start="0" length="2147483647">
    <dxf>
      <alignment wrapText="1"/>
    </dxf>
  </rfmt>
  <rfmt sheetId="1" sqref="F66" start="0" length="2147483647">
    <dxf>
      <font>
        <name val="Times New Roman"/>
        <charset val="134"/>
        <family val="0"/>
        <b val="0"/>
        <i val="0"/>
        <strike val="0"/>
        <color auto="1"/>
        <sz val="11"/>
        <u val="none"/>
      </font>
    </dxf>
  </rfmt>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40" start="0" length="2147483647">
    <dxf>
      <font>
        <name val="SimSun"/>
        <charset val="134"/>
        <family val="0"/>
        <b val="0"/>
        <i val="0"/>
        <strike val="0"/>
        <color auto="1"/>
        <sz val="11"/>
        <u val="none"/>
      </font>
    </dxf>
  </rfmt>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8" sId="1">
    <nc r="G66" t="inlineStr">
      <is>
        <t>PPP</t>
      </is>
    </nc>
  </rcc>
  <rcc rId="399" sId="1">
    <nc r="H66" t="inlineStr">
      <is>
        <t>2021 - 2025</t>
      </is>
    </nc>
  </rcc>
  <rcc rId="400" sId="1">
    <nc r="I66" t="inlineStr">
      <is>
        <t>科技厅</t>
      </is>
    </nc>
  </rcc>
  <rfmt sheetId="1" sqref="I66" start="0" length="2147483647">
    <dxf>
      <font>
        <name val="SimSun"/>
        <charset val="134"/>
        <family val="0"/>
        <b val="0"/>
        <i val="0"/>
        <strike val="0"/>
        <color auto="1"/>
        <sz val="11"/>
        <u val="none"/>
      </font>
    </dxf>
  </rfmt>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1" sId="1">
    <nc r="A67" t="n">
      <v>20</v>
    </nc>
  </rcc>
  <rrc rId="402" sId="1" ref="A68:XFD68" action="insertRow"/>
  <rrc rId="403" sId="1" ref="A68:XFD68" action="insertRow"/>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4" sId="1">
    <nc r="B67" t="inlineStr">
      <is>
        <t>科技创新企业工业区和集群</t>
      </is>
    </nc>
  </rcc>
  <rfmt sheetId="1" sqref="B67" start="0" length="2147483647">
    <dxf>
      <font>
        <name val="SimSun"/>
        <charset val="134"/>
        <family val="0"/>
        <b val="0"/>
        <i val="0"/>
        <strike val="0"/>
        <color auto="1"/>
        <sz val="11"/>
        <u val="none"/>
      </font>
    </dxf>
  </rfmt>
  <rfmt sheetId="1" sqref="C66" start="0" length="2147483647">
    <dxf>
      <font>
        <name val="SimSun"/>
        <charset val="134"/>
        <family val="0"/>
        <b val="0"/>
        <i val="0"/>
        <strike val="0"/>
        <color auto="1"/>
        <sz val="11"/>
        <u val="none"/>
      </font>
    </dxf>
  </rfmt>
  <rcc rId="405" sId="1">
    <nc r="C67" t="inlineStr">
      <is>
        <t>在便利的地点并按照规划（目前省政府指派科技厅承担实施创新创业生态系统的主要责任，开发创新中心项目，上报省政府于2021年6月），之后会有具体位置</t>
      </is>
    </nc>
  </rcc>
  <rfmt sheetId="1" sqref="C67" start="0" length="2147483647">
    <dxf>
      <font>
        <name val="SimSun"/>
        <charset val="134"/>
        <family val="0"/>
        <b val="0"/>
        <i val="0"/>
        <strike val="0"/>
        <color auto="1"/>
        <sz val="11"/>
        <u val="none"/>
      </font>
    </dxf>
  </rfmt>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6" sId="1">
    <nc r="D67" t="inlineStr">
      <is>
        <t>200 公顷</t>
      </is>
    </nc>
  </rcc>
  <rfmt sheetId="1" sqref="D67" start="0" length="2147483647">
    <dxf>
      <font>
        <name val="Times New Roman"/>
        <charset val="134"/>
        <family val="0"/>
        <b val="0"/>
        <i val="0"/>
        <strike val="0"/>
        <color auto="1"/>
        <sz val="11"/>
        <u val="none"/>
      </font>
    </dxf>
  </rfmt>
  <rcc rId="407" sId="1" numFmtId="3">
    <nc r="F67" t="n">
      <v>1500</v>
    </nc>
  </rcc>
  <rcc rId="408" sId="1">
    <nc r="G67" t="inlineStr">
      <is>
        <t>直接投资</t>
      </is>
    </nc>
  </rcc>
  <rcc rId="409" sId="1">
    <nc r="H67" t="inlineStr">
      <is>
        <t>2021 - 2025</t>
      </is>
    </nc>
  </rcc>
  <rcc rId="410" sId="1">
    <nc r="I67" t="inlineStr">
      <is>
        <t>科技厅</t>
      </is>
    </nc>
  </rcc>
  <rfmt sheetId="1" sqref="I67" start="0" length="2147483647">
    <dxf>
      <font>
        <name val="SimSun"/>
        <charset val="134"/>
        <family val="0"/>
        <b val="0"/>
        <i val="0"/>
        <strike val="0"/>
        <color auto="1"/>
        <sz val="11"/>
        <u val="none"/>
      </font>
    </dxf>
  </rfmt>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 sId="1">
    <nc r="A68" t="n">
      <v>21</v>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2" sId="1">
    <oc r="C70" t="inlineStr">
      <is>
        <t>永福省各工业区</t>
      </is>
    </oc>
    <nc r="C70"/>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3" sId="1">
    <nc r="B68" t="inlineStr">
      <is>
        <t xml:space="preserve"> </t>
      </is>
    </nc>
  </rcc>
  <rcc rId="414" sId="1">
    <oc r="I70" t="inlineStr">
      <is>
        <t>工业区管理局</t>
      </is>
    </oc>
    <nc r="I70"/>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5" sId="1">
    <nc r="A69" t="n">
      <v>22</v>
    </nc>
  </rcc>
  <rcc rId="416" sId="1">
    <nc r="A70" t="n">
      <v>23</v>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 sId="1">
    <oc r="B68" t="inlineStr">
      <is>
        <t xml:space="preserve"> </t>
      </is>
    </oc>
    <nc r="B68" t="inlineStr">
      <is>
        <t xml:space="preserve"> 建设生产节能设备工厂</t>
      </is>
    </nc>
  </rcc>
  <rfmt sheetId="1" sqref="B68" start="0" length="2147483647">
    <dxf>
      <font>
        <name val="Times New Roman"/>
        <charset val="134"/>
        <family val="0"/>
        <b val="0"/>
        <i val="0"/>
        <strike val="0"/>
        <color auto="1"/>
        <sz val="11"/>
        <u val="none"/>
      </font>
    </dxf>
  </rfmt>
  <rcc rId="418" sId="1">
    <nc r="C68" t="inlineStr">
      <is>
        <t>永福省</t>
      </is>
    </nc>
  </rcc>
  <rcc rId="419" sId="1">
    <nc r="C69" t="inlineStr">
      <is>
        <t>永福省</t>
      </is>
    </nc>
  </rcc>
  <rcc rId="420" sId="1">
    <nc r="C70" t="inlineStr">
      <is>
        <t>永福省</t>
      </is>
    </nc>
  </rcc>
  <rcc rId="421" sId="1">
    <nc r="D68" t="inlineStr">
      <is>
        <t>生产节能产品、新能源项目产品、可再生能源产品。 投资方提出的项目具体规模</t>
      </is>
    </nc>
  </rcc>
  <rfmt sheetId="1" sqref="D68" start="0" length="2147483647">
    <dxf>
      <font>
        <name val="SimSun"/>
        <charset val="134"/>
        <family val="0"/>
        <b val="0"/>
        <i val="0"/>
        <strike val="0"/>
        <color auto="1"/>
        <sz val="11"/>
        <u val="none"/>
      </font>
    </dxf>
  </rfmt>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2" sId="1">
    <nc r="G68" t="inlineStr">
      <is>
        <t>直接投资</t>
      </is>
    </nc>
  </rcc>
  <rcc rId="423" sId="1">
    <nc r="H68" t="inlineStr">
      <is>
        <t>由投资者自己计算</t>
      </is>
    </nc>
  </rcc>
  <rcc rId="424" sId="1">
    <nc r="I68" t="inlineStr">
      <is>
        <t>工商厅</t>
      </is>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5" sId="1">
    <nc r="B69" t="inlineStr">
      <is>
        <t>支持全省工业部门节能高效利用能源的实施项目</t>
      </is>
    </nc>
  </rcc>
  <rfmt sheetId="1" sqref="B69" start="0" length="2147483647">
    <dxf>
      <font>
        <name val="SimSun"/>
        <charset val="134"/>
        <family val="0"/>
        <b val="0"/>
        <i val="0"/>
        <strike val="0"/>
        <color auto="1"/>
        <sz val="11"/>
        <u val="none"/>
      </font>
    </dxf>
  </rfmt>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6" sId="1">
    <nc r="D69" t="inlineStr">
      <is>
        <t>提高全省工业生产企业节能高效节能措施的实施意识和能力，有效管理各企业的能源消耗。</t>
      </is>
    </nc>
  </rcc>
  <rfmt sheetId="1" sqref="D69" start="0" length="2147483647">
    <dxf>
      <font>
        <name val="SimSun"/>
        <charset val="134"/>
        <family val="0"/>
        <b val="0"/>
        <i val="0"/>
        <strike val="0"/>
        <color auto="1"/>
        <sz val="11"/>
        <u val="none"/>
      </font>
    </dxf>
  </rfmt>
  <rcc rId="427" sId="1">
    <nc r="E69" t="n">
      <v>2.7</v>
    </nc>
  </rcc>
  <rcc rId="428" sId="1">
    <nc r="G69" t="inlineStr">
      <is>
        <t>直接投资</t>
      </is>
    </nc>
  </rcc>
  <rcc rId="429" sId="1">
    <nc r="H69" t="inlineStr">
      <is>
        <t>1 - 3年</t>
      </is>
    </nc>
  </rcc>
  <rcc rId="430" sId="1">
    <nc r="I69" t="inlineStr">
      <is>
        <t>工商厅</t>
      </is>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1" sId="1">
    <nc r="B70" t="inlineStr">
      <is>
        <t>永安市智能照明系统项目</t>
      </is>
    </nc>
  </rcc>
  <rfmt sheetId="1" sqref="B70" start="0" length="2147483647">
    <dxf>
      <font>
        <name val="SimSun"/>
        <charset val="134"/>
        <family val="0"/>
        <b val="0"/>
        <i val="0"/>
        <strike val="0"/>
        <color auto="1"/>
        <sz val="11"/>
        <u val="none"/>
      </font>
    </dxf>
  </rfmt>
  <rcc rId="432" sId="1">
    <oc r="H70" t="inlineStr">
      <is>
        <t>由投资者自己计算</t>
      </is>
    </oc>
    <nc r="H70" t="inlineStr">
      <is>
        <t>1 - 3年</t>
      </is>
    </nc>
  </rcc>
  <rcc rId="433" sId="1">
    <nc r="I70" t="inlineStr">
      <is>
        <t>工商厅</t>
      </is>
    </nc>
  </rcc>
  <rcc rId="434" sId="1">
    <nc r="E70" t="n">
      <v>3.5</v>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5" sId="1">
    <nc r="D70" t="inlineStr">
      <is>
        <t>投资方提出的节能要求&gt;15%的规模，监控到每盏灯或灯组（永安市全市高压灯约10000盏）</t>
      </is>
    </nc>
  </rcc>
  <rfmt sheetId="1" sqref="D70" start="0" length="2147483647">
    <dxf>
      <font>
        <name val="SimSun"/>
        <charset val="134"/>
        <family val="0"/>
        <b val="0"/>
        <i val="0"/>
        <strike val="0"/>
        <color auto="1"/>
        <sz val="11"/>
        <u val="none"/>
      </font>
    </dxf>
  </rfmt>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74C8681_3722_4D4D_8746_2918A41CB851_.wvu.PrintArea" hidden="1" oldHidden="1">
    <formula>Sheet1!$A$1:$J$70</formula>
  </rdn>
  <rdn rId="0" localSheetId="1" customView="1" name="Z_074C8681_3722_4D4D_8746_2918A41CB851_.wvu.PrintTitles" hidden="1" oldHidden="1">
    <formula>Sheet1!$4:$5</formula>
  </rdn>
  <rdn rId="0" localSheetId="1" customView="1" name="Z_074C8681_3722_4D4D_8746_2918A41CB851_.wvu.Cols" hidden="1" oldHidden="1">
    <formula>Sheet1!$K:$M</formula>
  </rdn>
  <rcv guid="{074C8681-3722-4D4D-8746-2918A41CB85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0469494-F1B7-40AF-BAAD-1052DAEEDDEE}" name="admin" id="-953914105" dateTime="2021-11-06T15:13:4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khdt.vinhphuc.gov.vn/noidung/fdi-ddi/Lists/CacDuAnDauTu/View_Detail.aspx?Item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abSelected="1" zoomScale="90" zoomScaleNormal="90" workbookViewId="0">
      <selection activeCell="D8" sqref="D8"/>
    </sheetView>
  </sheetViews>
  <sheetFormatPr defaultColWidth="9" defaultRowHeight="15.6"/>
  <cols>
    <col min="1" max="1" width="4.09765625" style="6" customWidth="1"/>
    <col min="2" max="2" width="23.5" style="7" customWidth="1"/>
    <col min="3" max="3" width="18.8984375" style="7" customWidth="1"/>
    <col min="4" max="4" width="58.19921875" style="8" customWidth="1"/>
    <col min="5" max="5" width="7.19921875" style="9" customWidth="1"/>
    <col min="6" max="6" width="8.5" style="10" customWidth="1"/>
    <col min="7" max="7" width="16.8984375" style="11" customWidth="1"/>
    <col min="8" max="8" width="10.09765625" style="9" customWidth="1"/>
    <col min="9" max="9" width="10.59765625" style="11" customWidth="1"/>
    <col min="10" max="10" width="9.59765625" style="12" customWidth="1"/>
    <col min="11" max="11" width="8.69921875" style="12" hidden="1" customWidth="1"/>
    <col min="12" max="12" width="2.69921875" style="12" hidden="1" customWidth="1"/>
    <col min="13" max="13" width="2.59765625" style="12" hidden="1" customWidth="1"/>
    <col min="14" max="14" width="6.09765625" style="12" customWidth="1"/>
    <col min="15" max="16384" width="9" style="12"/>
  </cols>
  <sheetData>
    <row r="1" spans="1:14" ht="17.399999999999999">
      <c r="A1" s="34" t="s">
        <v>0</v>
      </c>
      <c r="B1" s="34"/>
      <c r="C1" s="34"/>
      <c r="D1" s="34"/>
      <c r="E1" s="34"/>
      <c r="F1" s="34"/>
      <c r="G1" s="34"/>
      <c r="H1" s="34"/>
      <c r="I1" s="34"/>
      <c r="J1" s="34"/>
    </row>
    <row r="2" spans="1:14" ht="17.399999999999999">
      <c r="A2" s="35" t="s">
        <v>1</v>
      </c>
      <c r="B2" s="35"/>
      <c r="C2" s="35"/>
      <c r="D2" s="35"/>
      <c r="E2" s="35"/>
      <c r="F2" s="35"/>
      <c r="G2" s="35"/>
      <c r="H2" s="35"/>
      <c r="I2" s="35"/>
      <c r="J2" s="35"/>
    </row>
    <row r="4" spans="1:14" ht="28.5" customHeight="1">
      <c r="A4" s="36" t="s">
        <v>2</v>
      </c>
      <c r="B4" s="41" t="s">
        <v>3</v>
      </c>
      <c r="C4" s="41" t="s">
        <v>4</v>
      </c>
      <c r="D4" s="36" t="s">
        <v>5</v>
      </c>
      <c r="E4" s="36" t="s">
        <v>6</v>
      </c>
      <c r="F4" s="36"/>
      <c r="G4" s="41" t="s">
        <v>7</v>
      </c>
      <c r="H4" s="41" t="s">
        <v>8</v>
      </c>
      <c r="I4" s="41" t="s">
        <v>9</v>
      </c>
      <c r="J4" s="41" t="s">
        <v>10</v>
      </c>
      <c r="K4" s="29"/>
      <c r="L4" s="29"/>
      <c r="M4" s="29"/>
    </row>
    <row r="5" spans="1:14" ht="31.5" customHeight="1">
      <c r="A5" s="36"/>
      <c r="B5" s="41"/>
      <c r="C5" s="41"/>
      <c r="D5" s="36"/>
      <c r="E5" s="14" t="s">
        <v>11</v>
      </c>
      <c r="F5" s="14" t="s">
        <v>12</v>
      </c>
      <c r="G5" s="41"/>
      <c r="H5" s="41"/>
      <c r="I5" s="41"/>
      <c r="J5" s="41"/>
      <c r="K5" s="29" t="s">
        <v>13</v>
      </c>
      <c r="L5" s="29" t="s">
        <v>14</v>
      </c>
      <c r="M5" s="29" t="s">
        <v>15</v>
      </c>
      <c r="N5" s="30"/>
    </row>
    <row r="6" spans="1:14" ht="24.75" customHeight="1">
      <c r="A6" s="13" t="s">
        <v>16</v>
      </c>
      <c r="B6" s="37" t="s">
        <v>17</v>
      </c>
      <c r="C6" s="38"/>
      <c r="D6" s="38"/>
      <c r="E6" s="38"/>
      <c r="F6" s="38"/>
      <c r="G6" s="38"/>
      <c r="H6" s="38"/>
      <c r="I6" s="38"/>
      <c r="J6" s="38"/>
      <c r="K6" s="29"/>
      <c r="L6" s="29"/>
      <c r="M6" s="29"/>
    </row>
    <row r="7" spans="1:14" s="1" customFormat="1" ht="33" customHeight="1">
      <c r="A7" s="15">
        <v>1</v>
      </c>
      <c r="B7" s="16" t="s">
        <v>18</v>
      </c>
      <c r="C7" s="17" t="s">
        <v>19</v>
      </c>
      <c r="D7" s="18" t="s">
        <v>20</v>
      </c>
      <c r="E7" s="19">
        <v>100</v>
      </c>
      <c r="F7" s="20"/>
      <c r="G7" s="21" t="s">
        <v>21</v>
      </c>
      <c r="H7" s="17" t="s">
        <v>22</v>
      </c>
      <c r="I7" s="17" t="s">
        <v>23</v>
      </c>
      <c r="J7" s="17"/>
      <c r="K7" s="29"/>
      <c r="L7" s="29">
        <v>1</v>
      </c>
      <c r="M7" s="29">
        <v>1</v>
      </c>
      <c r="N7" s="12"/>
    </row>
    <row r="8" spans="1:14" s="1" customFormat="1" ht="43.2">
      <c r="A8" s="15">
        <v>2</v>
      </c>
      <c r="B8" s="18" t="s">
        <v>24</v>
      </c>
      <c r="C8" s="17" t="s">
        <v>25</v>
      </c>
      <c r="D8" s="18" t="s">
        <v>26</v>
      </c>
      <c r="E8" s="19">
        <v>150</v>
      </c>
      <c r="F8" s="20"/>
      <c r="G8" s="21" t="s">
        <v>21</v>
      </c>
      <c r="H8" s="17" t="s">
        <v>22</v>
      </c>
      <c r="I8" s="17" t="s">
        <v>23</v>
      </c>
      <c r="J8" s="17"/>
      <c r="K8" s="29"/>
      <c r="L8" s="29">
        <v>1</v>
      </c>
      <c r="M8" s="29">
        <v>1</v>
      </c>
    </row>
    <row r="9" spans="1:14" s="1" customFormat="1" ht="63" customHeight="1">
      <c r="A9" s="15">
        <v>3</v>
      </c>
      <c r="B9" s="18" t="s">
        <v>27</v>
      </c>
      <c r="C9" s="17" t="s">
        <v>28</v>
      </c>
      <c r="D9" s="16" t="s">
        <v>29</v>
      </c>
      <c r="E9" s="19">
        <v>200</v>
      </c>
      <c r="F9" s="20"/>
      <c r="G9" s="17" t="s">
        <v>13</v>
      </c>
      <c r="H9" s="17" t="s">
        <v>30</v>
      </c>
      <c r="I9" s="17" t="s">
        <v>31</v>
      </c>
      <c r="J9" s="17"/>
      <c r="K9" s="29">
        <v>1</v>
      </c>
      <c r="L9" s="29">
        <v>1</v>
      </c>
      <c r="M9" s="29"/>
      <c r="N9" s="12"/>
    </row>
    <row r="10" spans="1:14" s="2" customFormat="1" ht="19.5" customHeight="1">
      <c r="A10" s="13" t="s">
        <v>32</v>
      </c>
      <c r="B10" s="37" t="s">
        <v>33</v>
      </c>
      <c r="C10" s="38"/>
      <c r="D10" s="38"/>
      <c r="E10" s="38"/>
      <c r="F10" s="38"/>
      <c r="G10" s="38"/>
      <c r="H10" s="38"/>
      <c r="I10" s="38"/>
      <c r="J10" s="38"/>
      <c r="K10" s="31"/>
      <c r="L10" s="31"/>
      <c r="M10" s="31"/>
      <c r="N10" s="12"/>
    </row>
    <row r="11" spans="1:14" s="1" customFormat="1" ht="16.2">
      <c r="A11" s="15">
        <v>1</v>
      </c>
      <c r="B11" s="16" t="s">
        <v>34</v>
      </c>
      <c r="C11" s="17" t="s">
        <v>35</v>
      </c>
      <c r="D11" s="16" t="s">
        <v>36</v>
      </c>
      <c r="E11" s="19"/>
      <c r="F11" s="22">
        <v>100</v>
      </c>
      <c r="G11" s="21" t="s">
        <v>21</v>
      </c>
      <c r="H11" s="17" t="s">
        <v>37</v>
      </c>
      <c r="I11" s="17" t="s">
        <v>38</v>
      </c>
      <c r="J11" s="17"/>
      <c r="K11" s="29">
        <v>1</v>
      </c>
      <c r="L11" s="29"/>
      <c r="M11" s="29"/>
    </row>
    <row r="12" spans="1:14" s="1" customFormat="1" ht="16.2">
      <c r="A12" s="15">
        <v>2</v>
      </c>
      <c r="B12" s="16" t="s">
        <v>39</v>
      </c>
      <c r="C12" s="17" t="s">
        <v>40</v>
      </c>
      <c r="D12" s="16" t="s">
        <v>41</v>
      </c>
      <c r="E12" s="19"/>
      <c r="F12" s="22">
        <v>20</v>
      </c>
      <c r="G12" s="21" t="s">
        <v>21</v>
      </c>
      <c r="H12" s="17" t="s">
        <v>37</v>
      </c>
      <c r="I12" s="17" t="s">
        <v>38</v>
      </c>
      <c r="J12" s="17"/>
      <c r="K12" s="29">
        <v>1</v>
      </c>
      <c r="L12" s="29"/>
      <c r="M12" s="29"/>
      <c r="N12" s="12"/>
    </row>
    <row r="13" spans="1:14" s="1" customFormat="1" ht="27.6">
      <c r="A13" s="15">
        <v>3</v>
      </c>
      <c r="B13" s="16" t="s">
        <v>42</v>
      </c>
      <c r="C13" s="17" t="s">
        <v>43</v>
      </c>
      <c r="D13" s="16" t="s">
        <v>44</v>
      </c>
      <c r="E13" s="19"/>
      <c r="F13" s="22">
        <v>75</v>
      </c>
      <c r="G13" s="21" t="s">
        <v>21</v>
      </c>
      <c r="H13" s="17" t="s">
        <v>37</v>
      </c>
      <c r="I13" s="17" t="s">
        <v>45</v>
      </c>
      <c r="J13" s="17"/>
      <c r="K13" s="29"/>
      <c r="L13" s="29"/>
      <c r="M13" s="29"/>
    </row>
    <row r="14" spans="1:14" s="1" customFormat="1" ht="41.4">
      <c r="A14" s="15">
        <v>4</v>
      </c>
      <c r="B14" s="18" t="s">
        <v>46</v>
      </c>
      <c r="C14" s="17" t="s">
        <v>47</v>
      </c>
      <c r="D14" s="16" t="s">
        <v>48</v>
      </c>
      <c r="E14" s="19"/>
      <c r="F14" s="22" t="s">
        <v>49</v>
      </c>
      <c r="G14" s="21" t="s">
        <v>21</v>
      </c>
      <c r="H14" s="17" t="s">
        <v>37</v>
      </c>
      <c r="I14" s="21" t="s">
        <v>38</v>
      </c>
      <c r="J14" s="17"/>
      <c r="K14" s="29"/>
      <c r="L14" s="29"/>
      <c r="M14" s="29"/>
      <c r="N14" s="12"/>
    </row>
    <row r="15" spans="1:14" s="1" customFormat="1" ht="21" customHeight="1">
      <c r="A15" s="13" t="s">
        <v>50</v>
      </c>
      <c r="B15" s="37" t="s">
        <v>51</v>
      </c>
      <c r="C15" s="38"/>
      <c r="D15" s="38"/>
      <c r="E15" s="38"/>
      <c r="F15" s="38"/>
      <c r="G15" s="38"/>
      <c r="H15" s="38"/>
      <c r="I15" s="38"/>
      <c r="J15" s="38"/>
      <c r="K15" s="29"/>
      <c r="L15" s="29"/>
      <c r="M15" s="29"/>
    </row>
    <row r="16" spans="1:14" s="1" customFormat="1" ht="58.5" customHeight="1">
      <c r="A16" s="15">
        <v>1</v>
      </c>
      <c r="B16" s="16" t="s">
        <v>52</v>
      </c>
      <c r="C16" s="17" t="s">
        <v>53</v>
      </c>
      <c r="D16" s="23" t="s">
        <v>54</v>
      </c>
      <c r="E16" s="19">
        <v>45</v>
      </c>
      <c r="F16" s="22"/>
      <c r="G16" s="21" t="s">
        <v>55</v>
      </c>
      <c r="H16" s="17" t="s">
        <v>56</v>
      </c>
      <c r="I16" s="21" t="s">
        <v>57</v>
      </c>
      <c r="J16" s="17"/>
      <c r="K16" s="29"/>
      <c r="L16" s="29"/>
      <c r="M16" s="29"/>
      <c r="N16" s="12"/>
    </row>
    <row r="17" spans="1:14" s="1" customFormat="1" ht="61.5" customHeight="1">
      <c r="A17" s="15">
        <v>2</v>
      </c>
      <c r="B17" s="18" t="s">
        <v>58</v>
      </c>
      <c r="C17" s="17" t="s">
        <v>59</v>
      </c>
      <c r="D17" s="24" t="s">
        <v>60</v>
      </c>
      <c r="E17" s="19">
        <v>97</v>
      </c>
      <c r="F17" s="22"/>
      <c r="G17" s="21" t="s">
        <v>55</v>
      </c>
      <c r="H17" s="17" t="s">
        <v>37</v>
      </c>
      <c r="I17" s="21" t="s">
        <v>57</v>
      </c>
      <c r="J17" s="17"/>
      <c r="K17" s="29"/>
      <c r="L17" s="29"/>
      <c r="M17" s="29"/>
    </row>
    <row r="18" spans="1:14" s="1" customFormat="1" ht="61.5" customHeight="1">
      <c r="A18" s="15">
        <v>3</v>
      </c>
      <c r="B18" s="18" t="s">
        <v>61</v>
      </c>
      <c r="C18" s="21" t="s">
        <v>62</v>
      </c>
      <c r="D18" s="24" t="s">
        <v>63</v>
      </c>
      <c r="E18" s="19"/>
      <c r="F18" s="22">
        <v>1032</v>
      </c>
      <c r="G18" s="21" t="s">
        <v>64</v>
      </c>
      <c r="H18" s="17" t="s">
        <v>56</v>
      </c>
      <c r="I18" s="21" t="s">
        <v>57</v>
      </c>
      <c r="J18" s="17"/>
      <c r="K18" s="29"/>
      <c r="L18" s="29"/>
      <c r="M18" s="29"/>
      <c r="N18" s="12"/>
    </row>
    <row r="19" spans="1:14" s="1" customFormat="1" ht="61.5" customHeight="1">
      <c r="A19" s="15">
        <v>4</v>
      </c>
      <c r="B19" s="18" t="s">
        <v>65</v>
      </c>
      <c r="C19" s="21" t="s">
        <v>66</v>
      </c>
      <c r="D19" s="24" t="s">
        <v>67</v>
      </c>
      <c r="E19" s="19"/>
      <c r="F19" s="22">
        <v>1409</v>
      </c>
      <c r="G19" s="21" t="s">
        <v>55</v>
      </c>
      <c r="H19" s="17" t="s">
        <v>37</v>
      </c>
      <c r="I19" s="21" t="s">
        <v>57</v>
      </c>
      <c r="J19" s="17"/>
      <c r="K19" s="29"/>
      <c r="L19" s="29"/>
      <c r="M19" s="29"/>
      <c r="N19" s="12"/>
    </row>
    <row r="20" spans="1:14" s="1" customFormat="1" ht="65.25" customHeight="1">
      <c r="A20" s="15">
        <v>5</v>
      </c>
      <c r="B20" s="18" t="s">
        <v>68</v>
      </c>
      <c r="C20" s="21" t="s">
        <v>69</v>
      </c>
      <c r="D20" s="24" t="s">
        <v>70</v>
      </c>
      <c r="E20" s="19"/>
      <c r="F20" s="22">
        <v>1431</v>
      </c>
      <c r="G20" s="21" t="s">
        <v>71</v>
      </c>
      <c r="H20" s="17" t="s">
        <v>37</v>
      </c>
      <c r="I20" s="21" t="s">
        <v>57</v>
      </c>
      <c r="J20" s="17"/>
      <c r="K20" s="29"/>
      <c r="L20" s="29"/>
      <c r="M20" s="29"/>
    </row>
    <row r="21" spans="1:14" s="3" customFormat="1" ht="20.25" customHeight="1">
      <c r="A21" s="13" t="s">
        <v>72</v>
      </c>
      <c r="B21" s="37" t="s">
        <v>73</v>
      </c>
      <c r="C21" s="38"/>
      <c r="D21" s="38"/>
      <c r="E21" s="38"/>
      <c r="F21" s="38"/>
      <c r="G21" s="38"/>
      <c r="H21" s="38"/>
      <c r="I21" s="38"/>
      <c r="J21" s="38"/>
      <c r="K21" s="31"/>
      <c r="L21" s="31"/>
      <c r="M21" s="31"/>
      <c r="N21" s="12"/>
    </row>
    <row r="22" spans="1:14" s="1" customFormat="1" ht="27.6">
      <c r="A22" s="15">
        <v>1</v>
      </c>
      <c r="B22" s="16" t="s">
        <v>74</v>
      </c>
      <c r="C22" s="17" t="s">
        <v>75</v>
      </c>
      <c r="D22" s="33" t="s">
        <v>76</v>
      </c>
      <c r="E22" s="19"/>
      <c r="F22" s="20">
        <v>90</v>
      </c>
      <c r="G22" s="21" t="s">
        <v>21</v>
      </c>
      <c r="H22" s="17" t="s">
        <v>30</v>
      </c>
      <c r="I22" s="17" t="s">
        <v>38</v>
      </c>
      <c r="J22" s="17"/>
      <c r="K22" s="29"/>
      <c r="L22" s="29">
        <v>1</v>
      </c>
      <c r="M22" s="29"/>
    </row>
    <row r="23" spans="1:14" s="1" customFormat="1" ht="28.8">
      <c r="A23" s="15">
        <v>2</v>
      </c>
      <c r="B23" s="16" t="s">
        <v>77</v>
      </c>
      <c r="C23" s="17" t="s">
        <v>78</v>
      </c>
      <c r="D23" s="23" t="s">
        <v>79</v>
      </c>
      <c r="E23" s="19"/>
      <c r="F23" s="20">
        <v>50</v>
      </c>
      <c r="G23" s="21" t="s">
        <v>21</v>
      </c>
      <c r="H23" s="17" t="s">
        <v>80</v>
      </c>
      <c r="I23" s="21" t="s">
        <v>81</v>
      </c>
      <c r="J23" s="17"/>
      <c r="K23" s="29"/>
      <c r="L23" s="29">
        <v>1</v>
      </c>
      <c r="M23" s="29"/>
      <c r="N23" s="12"/>
    </row>
    <row r="24" spans="1:14" s="1" customFormat="1" ht="48.75" customHeight="1">
      <c r="A24" s="15">
        <v>3</v>
      </c>
      <c r="B24" s="16" t="s">
        <v>82</v>
      </c>
      <c r="C24" s="17" t="s">
        <v>83</v>
      </c>
      <c r="D24" s="23" t="s">
        <v>84</v>
      </c>
      <c r="E24" s="19"/>
      <c r="F24" s="20">
        <v>130</v>
      </c>
      <c r="G24" s="21" t="s">
        <v>21</v>
      </c>
      <c r="H24" s="17" t="s">
        <v>80</v>
      </c>
      <c r="I24" s="17" t="s">
        <v>38</v>
      </c>
      <c r="J24" s="17"/>
      <c r="K24" s="29"/>
      <c r="L24" s="29"/>
      <c r="M24" s="29"/>
    </row>
    <row r="25" spans="1:14" s="1" customFormat="1" ht="57" customHeight="1">
      <c r="A25" s="15">
        <v>4</v>
      </c>
      <c r="B25" s="16" t="s">
        <v>85</v>
      </c>
      <c r="C25" s="17" t="s">
        <v>86</v>
      </c>
      <c r="D25" s="23" t="s">
        <v>87</v>
      </c>
      <c r="E25" s="19"/>
      <c r="F25" s="20">
        <v>123.5</v>
      </c>
      <c r="G25" s="21" t="s">
        <v>21</v>
      </c>
      <c r="H25" s="17" t="s">
        <v>30</v>
      </c>
      <c r="I25" s="17" t="s">
        <v>38</v>
      </c>
      <c r="J25" s="17"/>
      <c r="K25" s="29"/>
      <c r="L25" s="29"/>
      <c r="M25" s="29"/>
      <c r="N25" s="12"/>
    </row>
    <row r="26" spans="1:14" s="1" customFormat="1" ht="48.75" customHeight="1">
      <c r="A26" s="15">
        <v>5</v>
      </c>
      <c r="B26" s="16" t="s">
        <v>88</v>
      </c>
      <c r="C26" s="17" t="s">
        <v>89</v>
      </c>
      <c r="D26" s="23" t="s">
        <v>90</v>
      </c>
      <c r="E26" s="19"/>
      <c r="F26" s="20">
        <v>71.5</v>
      </c>
      <c r="G26" s="21" t="s">
        <v>21</v>
      </c>
      <c r="H26" s="17" t="s">
        <v>30</v>
      </c>
      <c r="I26" s="17" t="s">
        <v>38</v>
      </c>
      <c r="J26" s="17"/>
      <c r="K26" s="29"/>
      <c r="L26" s="29"/>
      <c r="M26" s="29"/>
    </row>
    <row r="27" spans="1:14" s="1" customFormat="1" ht="48.75" customHeight="1">
      <c r="A27" s="15">
        <v>6</v>
      </c>
      <c r="B27" s="18" t="s">
        <v>91</v>
      </c>
      <c r="C27" s="17" t="s">
        <v>92</v>
      </c>
      <c r="D27" s="23" t="s">
        <v>93</v>
      </c>
      <c r="E27" s="19"/>
      <c r="F27" s="20">
        <v>97.5</v>
      </c>
      <c r="G27" s="21" t="s">
        <v>21</v>
      </c>
      <c r="H27" s="17" t="s">
        <v>30</v>
      </c>
      <c r="I27" s="17" t="s">
        <v>38</v>
      </c>
      <c r="J27" s="17"/>
      <c r="K27" s="29"/>
      <c r="L27" s="29"/>
      <c r="M27" s="29"/>
      <c r="N27" s="12"/>
    </row>
    <row r="28" spans="1:14" s="1" customFormat="1" ht="27.6">
      <c r="A28" s="15">
        <v>7</v>
      </c>
      <c r="B28" s="16" t="s">
        <v>94</v>
      </c>
      <c r="C28" s="17" t="s">
        <v>95</v>
      </c>
      <c r="D28" s="23" t="s">
        <v>93</v>
      </c>
      <c r="E28" s="19"/>
      <c r="F28" s="20">
        <v>97.5</v>
      </c>
      <c r="G28" s="21" t="s">
        <v>21</v>
      </c>
      <c r="H28" s="17" t="s">
        <v>30</v>
      </c>
      <c r="I28" s="17" t="s">
        <v>38</v>
      </c>
      <c r="J28" s="17"/>
      <c r="K28" s="29"/>
      <c r="L28" s="29"/>
      <c r="M28" s="29"/>
    </row>
    <row r="29" spans="1:14" s="1" customFormat="1" ht="27.6">
      <c r="A29" s="15">
        <v>8</v>
      </c>
      <c r="B29" s="16" t="s">
        <v>96</v>
      </c>
      <c r="C29" s="17" t="s">
        <v>97</v>
      </c>
      <c r="D29" s="23" t="s">
        <v>98</v>
      </c>
      <c r="E29" s="19"/>
      <c r="F29" s="20">
        <v>80.5</v>
      </c>
      <c r="G29" s="21" t="s">
        <v>21</v>
      </c>
      <c r="H29" s="17" t="s">
        <v>30</v>
      </c>
      <c r="I29" s="17" t="s">
        <v>38</v>
      </c>
      <c r="J29" s="17"/>
      <c r="K29" s="29"/>
      <c r="L29" s="29"/>
      <c r="M29" s="29"/>
      <c r="N29" s="12"/>
    </row>
    <row r="30" spans="1:14" s="1" customFormat="1" ht="27.6">
      <c r="A30" s="15">
        <v>9</v>
      </c>
      <c r="B30" s="16" t="s">
        <v>99</v>
      </c>
      <c r="C30" s="17" t="s">
        <v>100</v>
      </c>
      <c r="D30" s="23" t="s">
        <v>101</v>
      </c>
      <c r="E30" s="19"/>
      <c r="F30" s="20">
        <v>325</v>
      </c>
      <c r="G30" s="21" t="s">
        <v>21</v>
      </c>
      <c r="H30" s="17" t="s">
        <v>30</v>
      </c>
      <c r="I30" s="17" t="s">
        <v>38</v>
      </c>
      <c r="J30" s="17"/>
      <c r="K30" s="29"/>
      <c r="L30" s="29"/>
      <c r="M30" s="29"/>
    </row>
    <row r="31" spans="1:14" s="1" customFormat="1" ht="41.4">
      <c r="A31" s="15">
        <v>10</v>
      </c>
      <c r="B31" s="16" t="s">
        <v>102</v>
      </c>
      <c r="C31" s="17" t="s">
        <v>103</v>
      </c>
      <c r="D31" s="23" t="s">
        <v>79</v>
      </c>
      <c r="E31" s="19"/>
      <c r="F31" s="20">
        <v>65</v>
      </c>
      <c r="G31" s="21" t="s">
        <v>21</v>
      </c>
      <c r="H31" s="17" t="s">
        <v>30</v>
      </c>
      <c r="I31" s="17" t="s">
        <v>38</v>
      </c>
      <c r="J31" s="17"/>
      <c r="K31" s="29"/>
      <c r="L31" s="29"/>
      <c r="M31" s="29"/>
      <c r="N31" s="12"/>
    </row>
    <row r="32" spans="1:14" s="1" customFormat="1" ht="47.25" customHeight="1">
      <c r="A32" s="15">
        <v>11</v>
      </c>
      <c r="B32" s="16" t="s">
        <v>104</v>
      </c>
      <c r="C32" s="17" t="s">
        <v>105</v>
      </c>
      <c r="D32" s="23" t="s">
        <v>106</v>
      </c>
      <c r="E32" s="19"/>
      <c r="F32" s="20">
        <v>188.5</v>
      </c>
      <c r="G32" s="21" t="s">
        <v>21</v>
      </c>
      <c r="H32" s="17" t="s">
        <v>30</v>
      </c>
      <c r="I32" s="17" t="s">
        <v>38</v>
      </c>
      <c r="J32" s="17"/>
      <c r="K32" s="29"/>
      <c r="L32" s="29"/>
      <c r="M32" s="29"/>
    </row>
    <row r="33" spans="1:14" s="1" customFormat="1" ht="23.25" customHeight="1">
      <c r="A33" s="13" t="s">
        <v>107</v>
      </c>
      <c r="B33" s="37" t="s">
        <v>108</v>
      </c>
      <c r="C33" s="38"/>
      <c r="D33" s="38"/>
      <c r="E33" s="38"/>
      <c r="F33" s="38"/>
      <c r="G33" s="38"/>
      <c r="H33" s="38"/>
      <c r="I33" s="38"/>
      <c r="J33" s="38"/>
      <c r="K33" s="29"/>
      <c r="L33" s="29"/>
      <c r="M33" s="29"/>
      <c r="N33" s="12"/>
    </row>
    <row r="34" spans="1:14" s="1" customFormat="1" ht="60.75" customHeight="1">
      <c r="A34" s="15">
        <v>1</v>
      </c>
      <c r="B34" s="16" t="s">
        <v>109</v>
      </c>
      <c r="C34" s="17" t="s">
        <v>110</v>
      </c>
      <c r="D34" s="16" t="s">
        <v>111</v>
      </c>
      <c r="E34" s="19"/>
      <c r="F34" s="20">
        <v>50</v>
      </c>
      <c r="G34" s="21" t="s">
        <v>21</v>
      </c>
      <c r="H34" s="17" t="s">
        <v>112</v>
      </c>
      <c r="I34" s="17" t="s">
        <v>113</v>
      </c>
      <c r="J34" s="17"/>
      <c r="K34" s="29">
        <v>1</v>
      </c>
      <c r="L34" s="29"/>
      <c r="M34" s="29"/>
    </row>
    <row r="35" spans="1:14" s="1" customFormat="1" ht="62.25" customHeight="1">
      <c r="A35" s="15">
        <v>2</v>
      </c>
      <c r="B35" s="16" t="s">
        <v>114</v>
      </c>
      <c r="C35" s="21" t="s">
        <v>28</v>
      </c>
      <c r="D35" s="18" t="s">
        <v>115</v>
      </c>
      <c r="E35" s="19"/>
      <c r="F35" s="20">
        <v>45</v>
      </c>
      <c r="G35" s="21" t="s">
        <v>21</v>
      </c>
      <c r="H35" s="17" t="s">
        <v>112</v>
      </c>
      <c r="I35" s="17" t="s">
        <v>116</v>
      </c>
      <c r="J35" s="17"/>
      <c r="K35" s="29">
        <v>1</v>
      </c>
      <c r="L35" s="29"/>
      <c r="M35" s="29"/>
      <c r="N35" s="12"/>
    </row>
    <row r="36" spans="1:14" s="1" customFormat="1" ht="62.25" customHeight="1">
      <c r="A36" s="15">
        <v>3</v>
      </c>
      <c r="B36" s="18" t="s">
        <v>117</v>
      </c>
      <c r="C36" s="17" t="s">
        <v>118</v>
      </c>
      <c r="D36" s="18" t="s">
        <v>119</v>
      </c>
      <c r="E36" s="19"/>
      <c r="F36" s="20">
        <v>50</v>
      </c>
      <c r="G36" s="21" t="s">
        <v>21</v>
      </c>
      <c r="H36" s="17" t="s">
        <v>112</v>
      </c>
      <c r="I36" s="17" t="s">
        <v>23</v>
      </c>
      <c r="J36" s="17"/>
      <c r="K36" s="29">
        <v>1</v>
      </c>
      <c r="L36" s="29"/>
      <c r="M36" s="29"/>
    </row>
    <row r="37" spans="1:14" s="1" customFormat="1" ht="69" customHeight="1">
      <c r="A37" s="15">
        <v>4</v>
      </c>
      <c r="B37" s="18" t="s">
        <v>120</v>
      </c>
      <c r="C37" s="17" t="s">
        <v>40</v>
      </c>
      <c r="D37" s="18" t="s">
        <v>121</v>
      </c>
      <c r="E37" s="19"/>
      <c r="F37" s="20">
        <v>60</v>
      </c>
      <c r="G37" s="21" t="s">
        <v>21</v>
      </c>
      <c r="H37" s="17" t="s">
        <v>112</v>
      </c>
      <c r="I37" s="17" t="s">
        <v>23</v>
      </c>
      <c r="J37" s="17"/>
      <c r="K37" s="29">
        <v>1</v>
      </c>
      <c r="L37" s="29"/>
      <c r="M37" s="29"/>
      <c r="N37" s="12"/>
    </row>
    <row r="38" spans="1:14" s="1" customFormat="1" ht="69" customHeight="1">
      <c r="A38" s="15">
        <v>5</v>
      </c>
      <c r="B38" s="18" t="s">
        <v>122</v>
      </c>
      <c r="C38" s="21" t="s">
        <v>123</v>
      </c>
      <c r="D38" s="18" t="s">
        <v>124</v>
      </c>
      <c r="E38" s="19"/>
      <c r="F38" s="25" t="s">
        <v>125</v>
      </c>
      <c r="G38" s="21" t="s">
        <v>21</v>
      </c>
      <c r="H38" s="17" t="s">
        <v>80</v>
      </c>
      <c r="I38" s="17" t="s">
        <v>113</v>
      </c>
      <c r="J38" s="17"/>
      <c r="K38" s="29">
        <v>1</v>
      </c>
      <c r="L38" s="29"/>
      <c r="M38" s="29"/>
    </row>
    <row r="39" spans="1:14" s="1" customFormat="1" ht="69" customHeight="1">
      <c r="A39" s="15">
        <v>6</v>
      </c>
      <c r="B39" s="18" t="s">
        <v>126</v>
      </c>
      <c r="C39" s="17" t="s">
        <v>127</v>
      </c>
      <c r="D39" s="18" t="s">
        <v>128</v>
      </c>
      <c r="E39" s="19"/>
      <c r="F39" s="20">
        <v>250</v>
      </c>
      <c r="G39" s="17" t="s">
        <v>21</v>
      </c>
      <c r="H39" s="17" t="s">
        <v>129</v>
      </c>
      <c r="I39" s="17" t="s">
        <v>81</v>
      </c>
      <c r="J39" s="17"/>
      <c r="K39" s="29">
        <v>1</v>
      </c>
      <c r="L39" s="29"/>
      <c r="M39" s="29"/>
      <c r="N39" s="12"/>
    </row>
    <row r="40" spans="1:14" s="1" customFormat="1" ht="45.75" customHeight="1">
      <c r="A40" s="15">
        <v>7</v>
      </c>
      <c r="B40" s="18" t="s">
        <v>130</v>
      </c>
      <c r="C40" s="21" t="s">
        <v>131</v>
      </c>
      <c r="D40" s="18" t="s">
        <v>124</v>
      </c>
      <c r="E40" s="19"/>
      <c r="F40" s="25" t="s">
        <v>125</v>
      </c>
      <c r="G40" s="21" t="s">
        <v>21</v>
      </c>
      <c r="H40" s="17" t="s">
        <v>30</v>
      </c>
      <c r="I40" s="17" t="s">
        <v>113</v>
      </c>
      <c r="J40" s="17"/>
      <c r="K40" s="29">
        <v>1</v>
      </c>
      <c r="L40" s="29"/>
      <c r="M40" s="29"/>
    </row>
    <row r="41" spans="1:14" s="1" customFormat="1" ht="94.05" customHeight="1">
      <c r="A41" s="15">
        <v>8</v>
      </c>
      <c r="B41" s="18" t="s">
        <v>132</v>
      </c>
      <c r="C41" s="17" t="s">
        <v>133</v>
      </c>
      <c r="D41" s="18" t="s">
        <v>125</v>
      </c>
      <c r="E41" s="19"/>
      <c r="F41" s="20">
        <v>350</v>
      </c>
      <c r="G41" s="17" t="s">
        <v>13</v>
      </c>
      <c r="H41" s="17" t="s">
        <v>134</v>
      </c>
      <c r="I41" s="17" t="s">
        <v>113</v>
      </c>
      <c r="J41" s="21" t="s">
        <v>135</v>
      </c>
      <c r="K41" s="29">
        <v>1</v>
      </c>
      <c r="L41" s="29"/>
      <c r="M41" s="29"/>
      <c r="N41" s="12"/>
    </row>
    <row r="42" spans="1:14" s="4" customFormat="1" ht="25.5" customHeight="1">
      <c r="A42" s="26" t="s">
        <v>136</v>
      </c>
      <c r="B42" s="39" t="s">
        <v>137</v>
      </c>
      <c r="C42" s="40"/>
      <c r="D42" s="40"/>
      <c r="E42" s="40"/>
      <c r="F42" s="40"/>
      <c r="G42" s="40"/>
      <c r="H42" s="40"/>
      <c r="I42" s="40"/>
      <c r="J42" s="40"/>
      <c r="K42" s="32"/>
      <c r="L42" s="32"/>
      <c r="M42" s="32"/>
    </row>
    <row r="43" spans="1:14" s="1" customFormat="1" ht="64.5" customHeight="1">
      <c r="A43" s="15">
        <v>1</v>
      </c>
      <c r="B43" s="16" t="s">
        <v>138</v>
      </c>
      <c r="C43" s="17" t="s">
        <v>139</v>
      </c>
      <c r="D43" s="16" t="s">
        <v>140</v>
      </c>
      <c r="E43" s="19"/>
      <c r="F43" s="20">
        <v>100</v>
      </c>
      <c r="G43" s="21" t="s">
        <v>21</v>
      </c>
      <c r="H43" s="17" t="s">
        <v>30</v>
      </c>
      <c r="I43" s="17" t="s">
        <v>141</v>
      </c>
      <c r="J43" s="17"/>
      <c r="K43" s="29">
        <v>1</v>
      </c>
      <c r="L43" s="29"/>
      <c r="M43" s="29"/>
    </row>
    <row r="44" spans="1:14" s="1" customFormat="1" ht="54.75" customHeight="1">
      <c r="A44" s="15">
        <v>2</v>
      </c>
      <c r="B44" s="18" t="s">
        <v>142</v>
      </c>
      <c r="C44" s="21" t="s">
        <v>143</v>
      </c>
      <c r="D44" s="18" t="s">
        <v>144</v>
      </c>
      <c r="E44" s="19"/>
      <c r="F44" s="20" t="s">
        <v>125</v>
      </c>
      <c r="G44" s="17" t="s">
        <v>21</v>
      </c>
      <c r="H44" s="17" t="s">
        <v>145</v>
      </c>
      <c r="I44" s="17" t="s">
        <v>81</v>
      </c>
      <c r="J44" s="17"/>
      <c r="K44" s="29"/>
      <c r="L44" s="29">
        <v>1</v>
      </c>
      <c r="M44" s="29"/>
      <c r="N44" s="12"/>
    </row>
    <row r="45" spans="1:14" s="1" customFormat="1" ht="44.25" customHeight="1">
      <c r="A45" s="15">
        <v>3</v>
      </c>
      <c r="B45" s="18" t="s">
        <v>146</v>
      </c>
      <c r="C45" s="21" t="s">
        <v>147</v>
      </c>
      <c r="D45" s="18" t="s">
        <v>148</v>
      </c>
      <c r="E45" s="19"/>
      <c r="F45" s="20" t="s">
        <v>125</v>
      </c>
      <c r="G45" s="17" t="s">
        <v>21</v>
      </c>
      <c r="H45" s="17" t="s">
        <v>145</v>
      </c>
      <c r="I45" s="17" t="s">
        <v>81</v>
      </c>
      <c r="J45" s="17"/>
      <c r="K45" s="29"/>
      <c r="L45" s="29">
        <v>1</v>
      </c>
      <c r="M45" s="29"/>
    </row>
    <row r="46" spans="1:14" s="1" customFormat="1" ht="44.25" customHeight="1">
      <c r="A46" s="15">
        <v>4</v>
      </c>
      <c r="B46" s="18" t="s">
        <v>149</v>
      </c>
      <c r="C46" s="21" t="s">
        <v>150</v>
      </c>
      <c r="D46" s="18" t="s">
        <v>151</v>
      </c>
      <c r="E46" s="19">
        <v>57</v>
      </c>
      <c r="F46" s="20"/>
      <c r="G46" s="17" t="s">
        <v>21</v>
      </c>
      <c r="H46" s="17" t="s">
        <v>112</v>
      </c>
      <c r="I46" s="21" t="s">
        <v>152</v>
      </c>
      <c r="J46" s="17"/>
      <c r="K46" s="29"/>
      <c r="L46" s="29"/>
      <c r="M46" s="29"/>
      <c r="N46" s="12"/>
    </row>
    <row r="47" spans="1:14" s="3" customFormat="1" ht="27.75" customHeight="1">
      <c r="A47" s="13" t="s">
        <v>153</v>
      </c>
      <c r="B47" s="37" t="s">
        <v>154</v>
      </c>
      <c r="C47" s="38"/>
      <c r="D47" s="38"/>
      <c r="E47" s="38"/>
      <c r="F47" s="38"/>
      <c r="G47" s="38"/>
      <c r="H47" s="38"/>
      <c r="I47" s="38"/>
      <c r="J47" s="38"/>
      <c r="K47" s="31"/>
      <c r="L47" s="31"/>
      <c r="M47" s="31"/>
      <c r="N47" s="1"/>
    </row>
    <row r="48" spans="1:14" s="5" customFormat="1" ht="51.75" customHeight="1">
      <c r="A48" s="17">
        <v>1</v>
      </c>
      <c r="B48" s="16" t="s">
        <v>155</v>
      </c>
      <c r="C48" s="17" t="s">
        <v>156</v>
      </c>
      <c r="D48" s="23" t="s">
        <v>157</v>
      </c>
      <c r="E48" s="27">
        <v>5.5</v>
      </c>
      <c r="F48" s="20"/>
      <c r="G48" s="15" t="s">
        <v>21</v>
      </c>
      <c r="H48" s="15" t="s">
        <v>112</v>
      </c>
      <c r="I48" s="17" t="s">
        <v>113</v>
      </c>
      <c r="J48" s="15"/>
      <c r="K48" s="29">
        <f>SUM(K7:K45)</f>
        <v>12</v>
      </c>
      <c r="L48" s="29">
        <f>SUM(L7:L45)</f>
        <v>7</v>
      </c>
      <c r="M48" s="29">
        <f>SUM(M7:M45)</f>
        <v>2</v>
      </c>
      <c r="N48" s="12"/>
    </row>
    <row r="49" spans="1:14" ht="54.75" customHeight="1">
      <c r="A49" s="17">
        <v>2</v>
      </c>
      <c r="B49" s="18" t="s">
        <v>158</v>
      </c>
      <c r="C49" s="17" t="s">
        <v>110</v>
      </c>
      <c r="D49" s="18" t="s">
        <v>159</v>
      </c>
      <c r="E49" s="19">
        <v>60</v>
      </c>
      <c r="F49" s="20"/>
      <c r="G49" s="17" t="s">
        <v>160</v>
      </c>
      <c r="H49" s="17" t="s">
        <v>112</v>
      </c>
      <c r="I49" s="17" t="s">
        <v>161</v>
      </c>
      <c r="J49" s="15"/>
      <c r="K49" s="29"/>
      <c r="L49" s="29"/>
      <c r="M49" s="29"/>
      <c r="N49" s="1"/>
    </row>
    <row r="50" spans="1:14" ht="62.25" customHeight="1">
      <c r="A50" s="17">
        <v>3</v>
      </c>
      <c r="B50" s="16" t="s">
        <v>162</v>
      </c>
      <c r="C50" s="17" t="s">
        <v>163</v>
      </c>
      <c r="D50" s="16" t="s">
        <v>164</v>
      </c>
      <c r="E50" s="19"/>
      <c r="F50" s="20"/>
      <c r="G50" s="15" t="s">
        <v>21</v>
      </c>
      <c r="H50" s="17" t="s">
        <v>22</v>
      </c>
      <c r="I50" s="17" t="s">
        <v>23</v>
      </c>
      <c r="J50" s="15"/>
      <c r="K50" s="29"/>
      <c r="L50" s="29"/>
      <c r="M50" s="29"/>
    </row>
    <row r="51" spans="1:14" ht="86.25" customHeight="1">
      <c r="A51" s="17">
        <v>4</v>
      </c>
      <c r="B51" s="16" t="s">
        <v>165</v>
      </c>
      <c r="C51" s="17" t="s">
        <v>166</v>
      </c>
      <c r="D51" s="16" t="s">
        <v>167</v>
      </c>
      <c r="E51" s="19">
        <v>35</v>
      </c>
      <c r="F51" s="20"/>
      <c r="G51" s="15" t="s">
        <v>21</v>
      </c>
      <c r="H51" s="17" t="s">
        <v>112</v>
      </c>
      <c r="I51" s="17" t="s">
        <v>141</v>
      </c>
      <c r="J51" s="15"/>
      <c r="K51" s="29"/>
      <c r="L51" s="29"/>
      <c r="M51" s="29"/>
      <c r="N51" s="1"/>
    </row>
    <row r="52" spans="1:14" ht="49.5" customHeight="1">
      <c r="A52" s="17">
        <v>5</v>
      </c>
      <c r="B52" s="18" t="s">
        <v>168</v>
      </c>
      <c r="C52" s="17" t="s">
        <v>169</v>
      </c>
      <c r="D52" s="16" t="s">
        <v>170</v>
      </c>
      <c r="E52" s="19"/>
      <c r="F52" s="20"/>
      <c r="G52" s="15" t="s">
        <v>21</v>
      </c>
      <c r="H52" s="17" t="s">
        <v>22</v>
      </c>
      <c r="I52" s="17" t="s">
        <v>38</v>
      </c>
      <c r="J52" s="15"/>
      <c r="K52" s="29"/>
      <c r="L52" s="29"/>
      <c r="M52" s="29"/>
    </row>
    <row r="53" spans="1:14" ht="81.75" customHeight="1">
      <c r="A53" s="17">
        <v>6</v>
      </c>
      <c r="B53" s="18" t="s">
        <v>171</v>
      </c>
      <c r="C53" s="17" t="s">
        <v>169</v>
      </c>
      <c r="D53" s="16" t="s">
        <v>172</v>
      </c>
      <c r="E53" s="19">
        <v>2.7</v>
      </c>
      <c r="F53" s="20"/>
      <c r="G53" s="15" t="s">
        <v>21</v>
      </c>
      <c r="H53" s="17" t="s">
        <v>112</v>
      </c>
      <c r="I53" s="17" t="s">
        <v>38</v>
      </c>
      <c r="J53" s="15"/>
      <c r="K53" s="29"/>
      <c r="L53" s="29"/>
      <c r="M53" s="29"/>
      <c r="N53" s="1"/>
    </row>
    <row r="54" spans="1:14" ht="60" customHeight="1">
      <c r="A54" s="15">
        <v>7</v>
      </c>
      <c r="B54" s="16" t="s">
        <v>173</v>
      </c>
      <c r="C54" s="17" t="s">
        <v>166</v>
      </c>
      <c r="D54" s="16" t="s">
        <v>174</v>
      </c>
      <c r="E54" s="19">
        <v>3.5</v>
      </c>
      <c r="F54" s="20"/>
      <c r="G54" s="15" t="s">
        <v>21</v>
      </c>
      <c r="H54" s="17" t="s">
        <v>112</v>
      </c>
      <c r="I54" s="17" t="s">
        <v>38</v>
      </c>
      <c r="J54" s="15"/>
      <c r="K54" s="29"/>
      <c r="L54" s="29"/>
      <c r="M54" s="29"/>
      <c r="N54" s="1"/>
    </row>
    <row r="55" spans="1:14" ht="68.25" customHeight="1">
      <c r="A55" s="17">
        <v>8</v>
      </c>
      <c r="B55" s="16" t="s">
        <v>175</v>
      </c>
      <c r="C55" s="17" t="s">
        <v>176</v>
      </c>
      <c r="D55" s="23" t="s">
        <v>177</v>
      </c>
      <c r="E55" s="19"/>
      <c r="F55" s="20">
        <v>39</v>
      </c>
      <c r="G55" s="15" t="s">
        <v>21</v>
      </c>
      <c r="H55" s="17" t="s">
        <v>112</v>
      </c>
      <c r="I55" s="17" t="s">
        <v>113</v>
      </c>
      <c r="J55" s="15"/>
      <c r="K55" s="29"/>
      <c r="L55" s="29"/>
      <c r="M55" s="29"/>
      <c r="N55" s="1"/>
    </row>
    <row r="56" spans="1:14" ht="43.2">
      <c r="A56" s="17">
        <v>9</v>
      </c>
      <c r="B56" s="18" t="s">
        <v>178</v>
      </c>
      <c r="C56" s="17" t="s">
        <v>179</v>
      </c>
      <c r="D56" s="16" t="s">
        <v>180</v>
      </c>
      <c r="E56" s="17" t="s">
        <v>22</v>
      </c>
      <c r="F56" s="28"/>
      <c r="G56" s="17" t="s">
        <v>21</v>
      </c>
      <c r="H56" s="17" t="s">
        <v>22</v>
      </c>
      <c r="I56" s="21" t="s">
        <v>181</v>
      </c>
      <c r="J56" s="15"/>
      <c r="K56" s="29"/>
      <c r="L56" s="29"/>
      <c r="M56" s="29"/>
      <c r="N56" s="1"/>
    </row>
    <row r="57" spans="1:14" ht="61.5" customHeight="1">
      <c r="A57" s="17">
        <v>10</v>
      </c>
      <c r="B57" s="16" t="s">
        <v>182</v>
      </c>
      <c r="C57" s="17" t="s">
        <v>183</v>
      </c>
      <c r="D57" s="16" t="s">
        <v>22</v>
      </c>
      <c r="E57" s="17" t="s">
        <v>22</v>
      </c>
      <c r="F57" s="28"/>
      <c r="G57" s="17" t="s">
        <v>21</v>
      </c>
      <c r="H57" s="17" t="s">
        <v>22</v>
      </c>
      <c r="I57" s="17" t="s">
        <v>184</v>
      </c>
      <c r="J57" s="15"/>
      <c r="K57" s="29"/>
      <c r="L57" s="29"/>
      <c r="M57" s="29"/>
    </row>
    <row r="58" spans="1:14" ht="62.25" customHeight="1">
      <c r="A58" s="17">
        <v>11</v>
      </c>
      <c r="B58" s="16" t="s">
        <v>185</v>
      </c>
      <c r="C58" s="17" t="s">
        <v>131</v>
      </c>
      <c r="D58" s="16" t="s">
        <v>22</v>
      </c>
      <c r="E58" s="17" t="s">
        <v>22</v>
      </c>
      <c r="F58" s="28"/>
      <c r="G58" s="17" t="s">
        <v>21</v>
      </c>
      <c r="H58" s="17" t="s">
        <v>22</v>
      </c>
      <c r="I58" s="17" t="s">
        <v>184</v>
      </c>
      <c r="J58" s="15"/>
      <c r="K58" s="29"/>
      <c r="L58" s="29"/>
      <c r="M58" s="29"/>
      <c r="N58" s="1"/>
    </row>
    <row r="59" spans="1:14" ht="68.25" customHeight="1">
      <c r="A59" s="17">
        <v>12</v>
      </c>
      <c r="B59" s="16" t="s">
        <v>186</v>
      </c>
      <c r="C59" s="17" t="s">
        <v>131</v>
      </c>
      <c r="D59" s="16" t="s">
        <v>22</v>
      </c>
      <c r="E59" s="17" t="s">
        <v>22</v>
      </c>
      <c r="F59" s="28"/>
      <c r="G59" s="17" t="s">
        <v>21</v>
      </c>
      <c r="H59" s="17" t="s">
        <v>22</v>
      </c>
      <c r="I59" s="17" t="s">
        <v>184</v>
      </c>
      <c r="J59" s="15"/>
      <c r="K59" s="29"/>
      <c r="L59" s="29"/>
      <c r="M59" s="29"/>
    </row>
    <row r="60" spans="1:14" ht="67.5" customHeight="1">
      <c r="A60" s="17">
        <v>13</v>
      </c>
      <c r="B60" s="16" t="s">
        <v>187</v>
      </c>
      <c r="C60" s="17" t="s">
        <v>188</v>
      </c>
      <c r="D60" s="16" t="s">
        <v>22</v>
      </c>
      <c r="E60" s="17" t="s">
        <v>22</v>
      </c>
      <c r="F60" s="28"/>
      <c r="G60" s="17" t="s">
        <v>21</v>
      </c>
      <c r="H60" s="17" t="s">
        <v>22</v>
      </c>
      <c r="I60" s="17" t="s">
        <v>184</v>
      </c>
      <c r="J60" s="15"/>
      <c r="K60" s="29"/>
      <c r="L60" s="29"/>
      <c r="M60" s="29"/>
      <c r="N60" s="1"/>
    </row>
    <row r="61" spans="1:14" ht="61.95" customHeight="1">
      <c r="A61" s="17">
        <v>14</v>
      </c>
      <c r="B61" s="16" t="s">
        <v>189</v>
      </c>
      <c r="C61" s="17" t="s">
        <v>190</v>
      </c>
      <c r="D61" s="16" t="s">
        <v>22</v>
      </c>
      <c r="E61" s="17" t="s">
        <v>22</v>
      </c>
      <c r="F61" s="28"/>
      <c r="G61" s="17" t="s">
        <v>21</v>
      </c>
      <c r="H61" s="17" t="s">
        <v>22</v>
      </c>
      <c r="I61" s="17" t="s">
        <v>184</v>
      </c>
      <c r="J61" s="15"/>
      <c r="K61" s="29"/>
      <c r="L61" s="29"/>
      <c r="M61" s="29"/>
      <c r="N61" s="1"/>
    </row>
    <row r="62" spans="1:14" ht="52.95" customHeight="1">
      <c r="A62" s="17">
        <v>15</v>
      </c>
      <c r="B62" s="18" t="s">
        <v>191</v>
      </c>
      <c r="C62" s="17" t="s">
        <v>192</v>
      </c>
      <c r="D62" s="18" t="s">
        <v>193</v>
      </c>
      <c r="E62" s="17">
        <v>200</v>
      </c>
      <c r="F62" s="28"/>
      <c r="G62" s="17" t="s">
        <v>21</v>
      </c>
      <c r="H62" s="17" t="s">
        <v>22</v>
      </c>
      <c r="I62" s="17" t="s">
        <v>57</v>
      </c>
      <c r="J62" s="15"/>
      <c r="K62" s="29"/>
      <c r="L62" s="29"/>
      <c r="M62" s="29"/>
      <c r="N62" s="1"/>
    </row>
    <row r="63" spans="1:14" ht="60" customHeight="1">
      <c r="A63" s="17">
        <v>16</v>
      </c>
      <c r="B63" s="18" t="s">
        <v>194</v>
      </c>
      <c r="C63" s="17" t="s">
        <v>192</v>
      </c>
      <c r="D63" s="16" t="s">
        <v>195</v>
      </c>
      <c r="E63" s="17">
        <v>50</v>
      </c>
      <c r="F63" s="28"/>
      <c r="G63" s="17" t="s">
        <v>21</v>
      </c>
      <c r="H63" s="17" t="s">
        <v>22</v>
      </c>
      <c r="I63" s="17" t="s">
        <v>57</v>
      </c>
      <c r="J63" s="15"/>
      <c r="K63" s="29"/>
      <c r="L63" s="29"/>
      <c r="M63" s="29"/>
      <c r="N63" s="1"/>
    </row>
    <row r="64" spans="1:14" ht="60" customHeight="1">
      <c r="A64" s="17">
        <v>17</v>
      </c>
      <c r="B64" s="18" t="s">
        <v>178</v>
      </c>
      <c r="C64" s="17" t="s">
        <v>192</v>
      </c>
      <c r="D64" s="16" t="s">
        <v>180</v>
      </c>
      <c r="E64" s="17" t="s">
        <v>22</v>
      </c>
      <c r="F64" s="28"/>
      <c r="G64" s="17" t="s">
        <v>21</v>
      </c>
      <c r="H64" s="17" t="s">
        <v>22</v>
      </c>
      <c r="I64" s="17" t="s">
        <v>57</v>
      </c>
      <c r="J64" s="15"/>
      <c r="K64" s="29"/>
      <c r="L64" s="29"/>
      <c r="M64" s="29"/>
      <c r="N64" s="1"/>
    </row>
    <row r="65" spans="1:14" ht="49.95" customHeight="1">
      <c r="A65" s="17">
        <v>18</v>
      </c>
      <c r="B65" s="18" t="s">
        <v>196</v>
      </c>
      <c r="C65" s="17" t="s">
        <v>192</v>
      </c>
      <c r="D65" s="16" t="s">
        <v>197</v>
      </c>
      <c r="E65" s="17">
        <v>60</v>
      </c>
      <c r="F65" s="28"/>
      <c r="G65" s="17" t="s">
        <v>21</v>
      </c>
      <c r="H65" s="17" t="s">
        <v>22</v>
      </c>
      <c r="I65" s="17" t="s">
        <v>57</v>
      </c>
      <c r="J65" s="15"/>
      <c r="K65" s="29"/>
      <c r="L65" s="29"/>
      <c r="M65" s="29"/>
      <c r="N65" s="1"/>
    </row>
    <row r="66" spans="1:14" ht="148.94999999999999" customHeight="1">
      <c r="A66" s="17">
        <v>19</v>
      </c>
      <c r="B66" s="18" t="s">
        <v>198</v>
      </c>
      <c r="C66" s="21" t="s">
        <v>199</v>
      </c>
      <c r="D66" s="18" t="s">
        <v>200</v>
      </c>
      <c r="E66" s="17"/>
      <c r="F66" s="28" t="s">
        <v>201</v>
      </c>
      <c r="G66" s="17" t="s">
        <v>13</v>
      </c>
      <c r="H66" s="17" t="s">
        <v>37</v>
      </c>
      <c r="I66" s="21" t="s">
        <v>202</v>
      </c>
      <c r="J66" s="15"/>
      <c r="K66" s="29"/>
      <c r="L66" s="29"/>
      <c r="M66" s="29"/>
      <c r="N66" s="1"/>
    </row>
    <row r="67" spans="1:14" ht="121.05" customHeight="1">
      <c r="A67" s="17">
        <v>20</v>
      </c>
      <c r="B67" s="18" t="s">
        <v>203</v>
      </c>
      <c r="C67" s="21" t="s">
        <v>199</v>
      </c>
      <c r="D67" s="16" t="s">
        <v>204</v>
      </c>
      <c r="E67" s="17"/>
      <c r="F67" s="28">
        <v>1500</v>
      </c>
      <c r="G67" s="17" t="s">
        <v>21</v>
      </c>
      <c r="H67" s="17" t="s">
        <v>37</v>
      </c>
      <c r="I67" s="21" t="s">
        <v>202</v>
      </c>
      <c r="J67" s="15"/>
      <c r="K67" s="29"/>
      <c r="L67" s="29"/>
      <c r="M67" s="29"/>
      <c r="N67" s="1"/>
    </row>
    <row r="68" spans="1:14" ht="52.95" customHeight="1">
      <c r="A68" s="17">
        <v>21</v>
      </c>
      <c r="B68" s="16" t="s">
        <v>205</v>
      </c>
      <c r="C68" s="17" t="s">
        <v>169</v>
      </c>
      <c r="D68" s="18" t="s">
        <v>206</v>
      </c>
      <c r="E68" s="17"/>
      <c r="F68" s="28"/>
      <c r="G68" s="17" t="s">
        <v>21</v>
      </c>
      <c r="H68" s="17" t="s">
        <v>22</v>
      </c>
      <c r="I68" s="17" t="s">
        <v>38</v>
      </c>
      <c r="J68" s="15"/>
      <c r="K68" s="29"/>
      <c r="L68" s="29"/>
      <c r="M68" s="29"/>
      <c r="N68" s="1"/>
    </row>
    <row r="69" spans="1:14" ht="52.05" customHeight="1">
      <c r="A69" s="17">
        <v>22</v>
      </c>
      <c r="B69" s="18" t="s">
        <v>207</v>
      </c>
      <c r="C69" s="17" t="s">
        <v>169</v>
      </c>
      <c r="D69" s="18" t="s">
        <v>208</v>
      </c>
      <c r="E69" s="17">
        <v>2.7</v>
      </c>
      <c r="F69" s="28"/>
      <c r="G69" s="17" t="s">
        <v>21</v>
      </c>
      <c r="H69" s="17" t="s">
        <v>112</v>
      </c>
      <c r="I69" s="17" t="s">
        <v>38</v>
      </c>
      <c r="J69" s="15"/>
      <c r="K69" s="29"/>
      <c r="L69" s="29"/>
      <c r="M69" s="29"/>
      <c r="N69" s="1"/>
    </row>
    <row r="70" spans="1:14" ht="52.05" customHeight="1">
      <c r="A70" s="17">
        <v>23</v>
      </c>
      <c r="B70" s="18" t="s">
        <v>209</v>
      </c>
      <c r="C70" s="21" t="s">
        <v>169</v>
      </c>
      <c r="D70" s="18" t="s">
        <v>210</v>
      </c>
      <c r="E70" s="17">
        <v>3.5</v>
      </c>
      <c r="F70" s="28"/>
      <c r="G70" s="17" t="s">
        <v>21</v>
      </c>
      <c r="H70" s="17" t="s">
        <v>112</v>
      </c>
      <c r="I70" s="17" t="s">
        <v>38</v>
      </c>
      <c r="J70" s="15"/>
      <c r="K70" s="29"/>
      <c r="L70" s="29"/>
      <c r="M70" s="29"/>
    </row>
  </sheetData>
  <customSheetViews>
    <customSheetView guid="{074C8681-3722-4D4D-8746-2918A41CB851}" scale="90" hiddenColumns="1">
      <selection activeCell="D8" sqref="D8"/>
      <pageMargins left="0.31496062992126" right="0.2" top="0.511811023622047" bottom="0.47244094488188998" header="0.31496062992126" footer="0.31496062992126"/>
      <pageSetup paperSize="9" scale="80" orientation="landscape"/>
      <headerFooter>
        <oddFooter>&amp;CPage &amp;P of &amp;N</oddFooter>
      </headerFooter>
    </customSheetView>
    <customSheetView guid="{AF260D22-9E04-4B9C-9085-146A7DA5DAC5}" scale="90" showPageBreaks="1" printArea="1" hiddenColumns="1">
      <selection activeCell="B90" sqref="B90"/>
      <pageMargins left="0.31496062992126" right="0.2" top="0.511811023622047" bottom="0.47244094488188998" header="0.31496062992126" footer="0.31496062992126"/>
      <pageSetup paperSize="9" scale="80" orientation="landscape"/>
      <headerFooter>
        <oddFooter>&amp;CPage &amp;P of &amp;N</oddFooter>
      </headerFooter>
    </customSheetView>
    <customSheetView guid="{1E4C095B-8A2F-4740-A242-3EAF94FC0BD7}" scale="90" hiddenColumns="1" topLeftCell="A49">
      <selection activeCell="B65" sqref="B65"/>
      <pageMargins left="0.31496062992126" right="0.2" top="0.511811023622047" bottom="0.47244094488188998" header="0.31496062992126" footer="0.31496062992126"/>
      <pageSetup paperSize="9" scale="80" orientation="landscape"/>
      <headerFooter>
        <oddFooter>&amp;CPage &amp;P of &amp;N</oddFooter>
      </headerFooter>
    </customSheetView>
    <customSheetView guid="{DAB3F87D-0616-42C8-B7DF-AF5B5CF51664}" scale="90" showPageBreaks="1" printArea="1" hiddenColumns="1">
      <selection activeCell="D9" sqref="D8:D9"/>
      <pageMargins left="0.31496062992126" right="0.2" top="0.511811023622047" bottom="0.47244094488188998" header="0.31496062992126" footer="0.31496062992126"/>
      <pageSetup paperSize="9" scale="80" orientation="landscape"/>
      <headerFooter>
        <oddFooter>&amp;CPage &amp;P of &amp;N</oddFooter>
      </headerFooter>
    </customSheetView>
  </customSheetViews>
  <mergeCells count="18">
    <mergeCell ref="B15:J15"/>
    <mergeCell ref="B21:J21"/>
    <mergeCell ref="B33:J33"/>
    <mergeCell ref="B42:J42"/>
    <mergeCell ref="B47:J47"/>
    <mergeCell ref="A1:J1"/>
    <mergeCell ref="A2:J2"/>
    <mergeCell ref="E4:F4"/>
    <mergeCell ref="B6:J6"/>
    <mergeCell ref="B10:J10"/>
    <mergeCell ref="A4:A5"/>
    <mergeCell ref="B4:B5"/>
    <mergeCell ref="C4:C5"/>
    <mergeCell ref="D4:D5"/>
    <mergeCell ref="G4:G5"/>
    <mergeCell ref="H4:H5"/>
    <mergeCell ref="I4:I5"/>
    <mergeCell ref="J4:J5"/>
  </mergeCells>
  <hyperlinks>
    <hyperlink ref="B9" r:id="rId1"/>
  </hyperlinks>
  <pageMargins left="0.31496062992126" right="0.2" top="0.511811023622047" bottom="0.47244094488188998" header="0.31496062992126" footer="0.31496062992126"/>
  <pageSetup paperSize="9" scale="80" orientation="landscape"/>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customSheetViews>
    <customSheetView guid="{074C8681-3722-4D4D-8746-2918A41CB851}">
      <pageMargins left="0.7" right="0.7" top="0.75" bottom="0.75" header="0.3" footer="0.3"/>
    </customSheetView>
    <customSheetView guid="{AF260D22-9E04-4B9C-9085-146A7DA5DAC5}">
      <pageMargins left="0.7" right="0.7" top="0.75" bottom="0.75" header="0.3" footer="0.3"/>
    </customSheetView>
    <customSheetView guid="{1E4C095B-8A2F-4740-A242-3EAF94FC0BD7}">
      <pageMargins left="0.7" right="0.7" top="0.75" bottom="0.75" header="0.3" footer="0.3"/>
    </customSheetView>
    <customSheetView guid="{DAB3F87D-0616-42C8-B7DF-AF5B5CF51664}">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customSheetViews>
    <customSheetView guid="{074C8681-3722-4D4D-8746-2918A41CB851}">
      <pageMargins left="0.7" right="0.7" top="0.75" bottom="0.75" header="0.3" footer="0.3"/>
    </customSheetView>
    <customSheetView guid="{AF260D22-9E04-4B9C-9085-146A7DA5DAC5}">
      <pageMargins left="0.7" right="0.7" top="0.75" bottom="0.75" header="0.3" footer="0.3"/>
    </customSheetView>
    <customSheetView guid="{1E4C095B-8A2F-4740-A242-3EAF94FC0BD7}">
      <pageMargins left="0.7" right="0.7" top="0.75" bottom="0.75" header="0.3" footer="0.3"/>
    </customSheetView>
    <customSheetView guid="{DAB3F87D-0616-42C8-B7DF-AF5B5CF5166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admin</cp:lastModifiedBy>
  <cp:lastPrinted>2017-07-21T09:32:00Z</cp:lastPrinted>
  <dcterms:created xsi:type="dcterms:W3CDTF">2015-07-17T07:20:00Z</dcterms:created>
  <dcterms:modified xsi:type="dcterms:W3CDTF">2021-11-06T08:13:48Z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B1E162427EDA44D98029DBB2C1CF7DDA</vt:lpwstr>
  </property>
  <property fmtid="{D5CDD505-2E9C-101B-9397-08002B2CF9AE}" pid="3" name="KSOProductBuildVer">
    <vt:lpwstr>1033-11.2.0.10351</vt:lpwstr>
  </property>
</Properties>
</file>